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pivotTables/pivotTable18.xml" ContentType="application/vnd.openxmlformats-officedocument.spreadsheetml.pivotTable+xml"/>
  <Override PartName="/xl/pivotTables/pivotTable19.xml" ContentType="application/vnd.openxmlformats-officedocument.spreadsheetml.pivotTable+xml"/>
  <Override PartName="/xl/pivotTables/pivotTable20.xml" ContentType="application/vnd.openxmlformats-officedocument.spreadsheetml.pivotTable+xml"/>
  <Override PartName="/xl/pivotTables/pivotTable21.xml" ContentType="application/vnd.openxmlformats-officedocument.spreadsheetml.pivotTable+xml"/>
  <Override PartName="/xl/pivotTables/pivotTable22.xml" ContentType="application/vnd.openxmlformats-officedocument.spreadsheetml.pivotTable+xml"/>
  <Override PartName="/xl/pivotTables/pivotTable23.xml" ContentType="application/vnd.openxmlformats-officedocument.spreadsheetml.pivotTable+xml"/>
  <Override PartName="/xl/pivotTables/pivotTable24.xml" ContentType="application/vnd.openxmlformats-officedocument.spreadsheetml.pivotTable+xml"/>
  <Override PartName="/xl/pivotTables/pivotTable25.xml" ContentType="application/vnd.openxmlformats-officedocument.spreadsheetml.pivotTable+xml"/>
  <Override PartName="/xl/pivotTables/pivotTable26.xml" ContentType="application/vnd.openxmlformats-officedocument.spreadsheetml.pivotTable+xml"/>
  <Override PartName="/xl/pivotTables/pivotTable27.xml" ContentType="application/vnd.openxmlformats-officedocument.spreadsheetml.pivotTable+xml"/>
  <Override PartName="/xl/pivotTables/pivotTable28.xml" ContentType="application/vnd.openxmlformats-officedocument.spreadsheetml.pivotTable+xml"/>
  <Override PartName="/xl/pivotTables/pivotTable29.xml" ContentType="application/vnd.openxmlformats-officedocument.spreadsheetml.pivotTable+xml"/>
  <Override PartName="/xl/pivotTables/pivotTable30.xml" ContentType="application/vnd.openxmlformats-officedocument.spreadsheetml.pivotTable+xml"/>
  <Override PartName="/xl/pivotTables/pivotTable31.xml" ContentType="application/vnd.openxmlformats-officedocument.spreadsheetml.pivotTable+xml"/>
  <Override PartName="/xl/pivotTables/pivotTable32.xml" ContentType="application/vnd.openxmlformats-officedocument.spreadsheetml.pivotTable+xml"/>
  <Override PartName="/xl/pivotTables/pivotTable33.xml" ContentType="application/vnd.openxmlformats-officedocument.spreadsheetml.pivotTable+xml"/>
  <Override PartName="/xl/pivotTables/pivotTable34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120" yWindow="45" windowWidth="19440" windowHeight="7740"/>
  </bookViews>
  <sheets>
    <sheet name="Sheet1" sheetId="1" r:id="rId1"/>
    <sheet name="Sheet2" sheetId="2" r:id="rId2"/>
    <sheet name="Sheet3" sheetId="3" r:id="rId3"/>
  </sheets>
  <calcPr calcId="144525"/>
  <pivotCaches>
    <pivotCache cacheId="0" r:id="rId4"/>
    <pivotCache cacheId="1" r:id="rId5"/>
  </pivotCaches>
</workbook>
</file>

<file path=xl/calcChain.xml><?xml version="1.0" encoding="utf-8"?>
<calcChain xmlns="http://schemas.openxmlformats.org/spreadsheetml/2006/main">
  <c r="D1243" i="1" l="1"/>
  <c r="D1201" i="1"/>
  <c r="D1158" i="1"/>
  <c r="D1115" i="1"/>
  <c r="D1072" i="1"/>
  <c r="D1029" i="1"/>
  <c r="D1458" i="1" l="1"/>
  <c r="D1415" i="1"/>
  <c r="D1372" i="1"/>
  <c r="D1329" i="1"/>
  <c r="D1286" i="1"/>
  <c r="D986" i="1"/>
  <c r="D943" i="1"/>
  <c r="D900" i="1"/>
  <c r="D857" i="1"/>
  <c r="D814" i="1"/>
  <c r="D771" i="1"/>
  <c r="D728" i="1"/>
  <c r="D685" i="1"/>
  <c r="D642" i="1"/>
  <c r="D599" i="1"/>
  <c r="D556" i="1"/>
  <c r="D513" i="1"/>
  <c r="D470" i="1"/>
  <c r="D427" i="1"/>
  <c r="D384" i="1"/>
  <c r="D341" i="1" l="1"/>
  <c r="D298" i="1"/>
  <c r="D255" i="1"/>
  <c r="D211" i="1"/>
  <c r="D169" i="1"/>
  <c r="D126" i="1"/>
  <c r="D84" i="1"/>
</calcChain>
</file>

<file path=xl/sharedStrings.xml><?xml version="1.0" encoding="utf-8"?>
<sst xmlns="http://schemas.openxmlformats.org/spreadsheetml/2006/main" count="7469" uniqueCount="2971">
  <si>
    <t>ĐẠI HỌC ĐÀ NẴNG</t>
  </si>
  <si>
    <t>CỘNG HÒA XÃ HỘI CHỦ NGHĨA VIỆT NAM</t>
  </si>
  <si>
    <t>TRƯỜNG ĐẠI HỌC NGOẠI NGỮ</t>
  </si>
  <si>
    <t>Độc Lập - Tự Do - Hạnh Phúc</t>
  </si>
  <si>
    <t>DANH SÁCH THÍ SINH DỰ KHẢO SÁT NĂNG LỰC TIẾNG ANH BẬC 3-5</t>
  </si>
  <si>
    <t>KỲ THI NGÀY 21/03/2021 TẠI TRƯỜNG ĐẠI HỌC BÁCH KHOA - ĐHĐN</t>
  </si>
  <si>
    <t>Phòng thi</t>
  </si>
  <si>
    <t>01 (H101)</t>
  </si>
  <si>
    <t>TT</t>
  </si>
  <si>
    <t>SBD</t>
  </si>
  <si>
    <t>Số thẻ SV</t>
  </si>
  <si>
    <t>Ngày sinh</t>
  </si>
  <si>
    <t>Nơi sinh</t>
  </si>
  <si>
    <t>Lớp</t>
  </si>
  <si>
    <t> 3150117001</t>
  </si>
  <si>
    <t>06/06/1999 </t>
  </si>
  <si>
    <t>Quảng Ngãi</t>
  </si>
  <si>
    <t>17SS</t>
  </si>
  <si>
    <t>101170165</t>
  </si>
  <si>
    <t xml:space="preserve"> </t>
  </si>
  <si>
    <t>17CDT1</t>
  </si>
  <si>
    <t> 311032151101</t>
  </si>
  <si>
    <t>11/10/1996 </t>
  </si>
  <si>
    <t>Quảng Nam</t>
  </si>
  <si>
    <t>15CTUD1</t>
  </si>
  <si>
    <t> 3230118001</t>
  </si>
  <si>
    <t>01/03/2000 </t>
  </si>
  <si>
    <t>18SMN</t>
  </si>
  <si>
    <t>105150228</t>
  </si>
  <si>
    <t>15TDH1</t>
  </si>
  <si>
    <t>110160065</t>
  </si>
  <si>
    <t>16X1A</t>
  </si>
  <si>
    <t>171121601101</t>
  </si>
  <si>
    <t>12/11/1999</t>
  </si>
  <si>
    <t>Đà Nẵng</t>
  </si>
  <si>
    <t>43K01.1</t>
  </si>
  <si>
    <t> 3150417001</t>
  </si>
  <si>
    <t>05/11/1999 </t>
  </si>
  <si>
    <t>17CNSH</t>
  </si>
  <si>
    <t> 3180218004</t>
  </si>
  <si>
    <t>29/10/2000 </t>
  </si>
  <si>
    <t>Quảng Bình</t>
  </si>
  <si>
    <t>18CVNH2</t>
  </si>
  <si>
    <t> 3150317001</t>
  </si>
  <si>
    <t>02/02/1999 </t>
  </si>
  <si>
    <t>Quảng Trị</t>
  </si>
  <si>
    <t>17CTM</t>
  </si>
  <si>
    <t> 3140417001</t>
  </si>
  <si>
    <t>12/02/1999 </t>
  </si>
  <si>
    <t>17CQM</t>
  </si>
  <si>
    <t> 319043151104</t>
  </si>
  <si>
    <t>10/12/1997 </t>
  </si>
  <si>
    <t>TP. Đà Nẵng</t>
  </si>
  <si>
    <t>15CDDL</t>
  </si>
  <si>
    <t> 313022161103</t>
  </si>
  <si>
    <t>23/09/1998 </t>
  </si>
  <si>
    <t>16CVL</t>
  </si>
  <si>
    <t>101160122</t>
  </si>
  <si>
    <t>16CDT1</t>
  </si>
  <si>
    <t>110160066</t>
  </si>
  <si>
    <t>161121608402</t>
  </si>
  <si>
    <t>22/03/1998</t>
  </si>
  <si>
    <t>Khánh Hoà</t>
  </si>
  <si>
    <t>42K08.4-CLC</t>
  </si>
  <si>
    <t>171121601201</t>
  </si>
  <si>
    <t>28/05/1999</t>
  </si>
  <si>
    <t>43K01.2</t>
  </si>
  <si>
    <t> 3200318003</t>
  </si>
  <si>
    <t>22/06/2000 </t>
  </si>
  <si>
    <t>18CTXH</t>
  </si>
  <si>
    <t> 3140417002</t>
  </si>
  <si>
    <t>24/11/1999 </t>
  </si>
  <si>
    <t> 3180217004</t>
  </si>
  <si>
    <t>Phạm Thị Ánh</t>
  </si>
  <si>
    <t>18/09/1999 </t>
  </si>
  <si>
    <t>17CVNH1</t>
  </si>
  <si>
    <t>171122015303</t>
  </si>
  <si>
    <t>10/11/1999</t>
  </si>
  <si>
    <t>Nghệ An</t>
  </si>
  <si>
    <t>43K15.3</t>
  </si>
  <si>
    <t>171121703104</t>
  </si>
  <si>
    <t>07/01/1999</t>
  </si>
  <si>
    <t>43K03.1</t>
  </si>
  <si>
    <t>171121302602</t>
  </si>
  <si>
    <t>08/05/1999</t>
  </si>
  <si>
    <t>43K02.6</t>
  </si>
  <si>
    <t> 3180218007</t>
  </si>
  <si>
    <t>12/07/2000 </t>
  </si>
  <si>
    <t>Đắk Lắk</t>
  </si>
  <si>
    <t> 3200317001</t>
  </si>
  <si>
    <t>23/06/1999 </t>
  </si>
  <si>
    <t>17CTXH2</t>
  </si>
  <si>
    <t>171121723202</t>
  </si>
  <si>
    <t>11/11/1999</t>
  </si>
  <si>
    <t>43K23.2</t>
  </si>
  <si>
    <t>171122015202</t>
  </si>
  <si>
    <t>23/03/1999</t>
  </si>
  <si>
    <t>Gia Lai</t>
  </si>
  <si>
    <t>43K15.2</t>
  </si>
  <si>
    <t>171121302401</t>
  </si>
  <si>
    <t>12/05/1999</t>
  </si>
  <si>
    <t>43K02.4</t>
  </si>
  <si>
    <t> 3150417002</t>
  </si>
  <si>
    <t>04/01/1999 </t>
  </si>
  <si>
    <t>171121522101</t>
  </si>
  <si>
    <t>12/10/1999</t>
  </si>
  <si>
    <t>43K22</t>
  </si>
  <si>
    <t>Danh sách gồm</t>
  </si>
  <si>
    <t>thí sinh</t>
  </si>
  <si>
    <t>Đà Nẵng, ngày 21 tháng 03 năm 2021</t>
  </si>
  <si>
    <t>02 (H103)</t>
  </si>
  <si>
    <t>110150017</t>
  </si>
  <si>
    <t>15X1A</t>
  </si>
  <si>
    <t> 3170417016</t>
  </si>
  <si>
    <t>04/02/1999 </t>
  </si>
  <si>
    <t>17CBC2</t>
  </si>
  <si>
    <t>171121302206</t>
  </si>
  <si>
    <t>02/02/1999</t>
  </si>
  <si>
    <t>Bình Định</t>
  </si>
  <si>
    <t>43K02.2</t>
  </si>
  <si>
    <t> 3170417018</t>
  </si>
  <si>
    <t>17CBC3</t>
  </si>
  <si>
    <t xml:space="preserve">105140384   </t>
  </si>
  <si>
    <t>14TDHCLC</t>
  </si>
  <si>
    <t xml:space="preserve">118150055   </t>
  </si>
  <si>
    <t>15KX2</t>
  </si>
  <si>
    <t>110170175</t>
  </si>
  <si>
    <t>17X1C</t>
  </si>
  <si>
    <t>102170072</t>
  </si>
  <si>
    <t>17T2</t>
  </si>
  <si>
    <t>110170006</t>
  </si>
  <si>
    <t>17X1A</t>
  </si>
  <si>
    <t xml:space="preserve">105150312   </t>
  </si>
  <si>
    <t>15TDHCLC</t>
  </si>
  <si>
    <t> 314034151104</t>
  </si>
  <si>
    <t>10/07/1997 </t>
  </si>
  <si>
    <t>15CHD2</t>
  </si>
  <si>
    <t>110160073</t>
  </si>
  <si>
    <t> 311042161102</t>
  </si>
  <si>
    <t>23/12/1997 </t>
  </si>
  <si>
    <t>16CTUDE</t>
  </si>
  <si>
    <t xml:space="preserve">110160143   </t>
  </si>
  <si>
    <t xml:space="preserve"> Quảng Nam</t>
  </si>
  <si>
    <t>16X1B</t>
  </si>
  <si>
    <t> 3190417010</t>
  </si>
  <si>
    <t>04/10/1999 </t>
  </si>
  <si>
    <t>17CDDL1</t>
  </si>
  <si>
    <t> 3180217016</t>
  </si>
  <si>
    <t>25/04/1999 </t>
  </si>
  <si>
    <t>17CVNH2</t>
  </si>
  <si>
    <t>117140005</t>
  </si>
  <si>
    <t>14MT</t>
  </si>
  <si>
    <t>117150022</t>
  </si>
  <si>
    <t>15MT</t>
  </si>
  <si>
    <t>104160004</t>
  </si>
  <si>
    <t>16N1</t>
  </si>
  <si>
    <t>171121601402</t>
  </si>
  <si>
    <t>01/07/1999</t>
  </si>
  <si>
    <t>43K01.4</t>
  </si>
  <si>
    <t>(blank)</t>
  </si>
  <si>
    <t xml:space="preserve">107170119   </t>
  </si>
  <si>
    <t>17KTHH1</t>
  </si>
  <si>
    <t>1711505210105</t>
  </si>
  <si>
    <t>17KTDT1</t>
  </si>
  <si>
    <t>1711504210104</t>
  </si>
  <si>
    <t>17OTO1</t>
  </si>
  <si>
    <t> 3190417008</t>
  </si>
  <si>
    <t>17/11/1999 </t>
  </si>
  <si>
    <t>17CDDL2</t>
  </si>
  <si>
    <t> 3200217006</t>
  </si>
  <si>
    <t>21/06/1998 </t>
  </si>
  <si>
    <t>17CTL1</t>
  </si>
  <si>
    <t> 3150117004</t>
  </si>
  <si>
    <t>21/08/1998 </t>
  </si>
  <si>
    <t>110140025</t>
  </si>
  <si>
    <t>14X1A</t>
  </si>
  <si>
    <t>171121006204</t>
  </si>
  <si>
    <t>24/10/1999</t>
  </si>
  <si>
    <t>43K06.2</t>
  </si>
  <si>
    <t> 3170417021</t>
  </si>
  <si>
    <t>01/02/1999 </t>
  </si>
  <si>
    <t> 3180217015</t>
  </si>
  <si>
    <t>28/05/1999 </t>
  </si>
  <si>
    <t xml:space="preserve">110160220   </t>
  </si>
  <si>
    <t xml:space="preserve"> Đà Nẵng</t>
  </si>
  <si>
    <t>16X1C</t>
  </si>
  <si>
    <t> 315043161113</t>
  </si>
  <si>
    <t>11/11/1998 </t>
  </si>
  <si>
    <t>16CNSH</t>
  </si>
  <si>
    <t> 3170417042</t>
  </si>
  <si>
    <t>16/11/1999 </t>
  </si>
  <si>
    <t>17CBC4</t>
  </si>
  <si>
    <t> 3120217043</t>
  </si>
  <si>
    <t>18/11/1999 </t>
  </si>
  <si>
    <t>Đắk Nông</t>
  </si>
  <si>
    <t>17CNTT1</t>
  </si>
  <si>
    <t> 3190417026</t>
  </si>
  <si>
    <t>08/08/1999 </t>
  </si>
  <si>
    <t> 3120217055</t>
  </si>
  <si>
    <t>16/09/1999 </t>
  </si>
  <si>
    <t>17CNTT2</t>
  </si>
  <si>
    <t> 316042161109</t>
  </si>
  <si>
    <t>08/08/1996 </t>
  </si>
  <si>
    <t>16SAN</t>
  </si>
  <si>
    <t>171121018316</t>
  </si>
  <si>
    <t>03/05/1999</t>
  </si>
  <si>
    <t>43K18.3</t>
  </si>
  <si>
    <t> 319032151114</t>
  </si>
  <si>
    <t>08/09/1997 </t>
  </si>
  <si>
    <t>15CDMT</t>
  </si>
  <si>
    <t>171123028117</t>
  </si>
  <si>
    <t>15/05/1999</t>
  </si>
  <si>
    <t>43K28</t>
  </si>
  <si>
    <t> 3170317016</t>
  </si>
  <si>
    <t>22/02/1996 </t>
  </si>
  <si>
    <t>17CVHH</t>
  </si>
  <si>
    <t> 318011161111</t>
  </si>
  <si>
    <t>20/11/1996 </t>
  </si>
  <si>
    <t>16SLS</t>
  </si>
  <si>
    <t> 3180217091</t>
  </si>
  <si>
    <t>12/07/1999 </t>
  </si>
  <si>
    <t> 3170417135</t>
  </si>
  <si>
    <t>01/05/1999 </t>
  </si>
  <si>
    <t> 3190417060</t>
  </si>
  <si>
    <t>13/12/1999 </t>
  </si>
  <si>
    <t>161121407220</t>
  </si>
  <si>
    <t>18/02/1998</t>
  </si>
  <si>
    <t>42K07.2-CLC</t>
  </si>
  <si>
    <t> 3160118019</t>
  </si>
  <si>
    <t>11/06/2000 </t>
  </si>
  <si>
    <t>18SGC</t>
  </si>
  <si>
    <t>171121006825</t>
  </si>
  <si>
    <t>02/01/1999</t>
  </si>
  <si>
    <t>Vĩnh Phúc</t>
  </si>
  <si>
    <t>43K06.8</t>
  </si>
  <si>
    <t> 3200317074</t>
  </si>
  <si>
    <t>11/08/1999 </t>
  </si>
  <si>
    <t>Hà Tĩnh</t>
  </si>
  <si>
    <t>17CTXH1</t>
  </si>
  <si>
    <t xml:space="preserve">101160196   </t>
  </si>
  <si>
    <t xml:space="preserve"> Quảng Bình</t>
  </si>
  <si>
    <t>16CDT2</t>
  </si>
  <si>
    <t xml:space="preserve">106150130   </t>
  </si>
  <si>
    <t>15DT2</t>
  </si>
  <si>
    <t>117150063</t>
  </si>
  <si>
    <t> 3170417240</t>
  </si>
  <si>
    <t>10/04/1999 </t>
  </si>
  <si>
    <t> 3120217160</t>
  </si>
  <si>
    <t>15/03/1999 </t>
  </si>
  <si>
    <t>1572101107</t>
  </si>
  <si>
    <t>26/12/1997</t>
  </si>
  <si>
    <t>YK15A</t>
  </si>
  <si>
    <t> 3120217176</t>
  </si>
  <si>
    <t>12/06/1999 </t>
  </si>
  <si>
    <t>171121505118</t>
  </si>
  <si>
    <t>24/02/1999</t>
  </si>
  <si>
    <t>43K05</t>
  </si>
  <si>
    <t>171122015137</t>
  </si>
  <si>
    <t>27/04/1999</t>
  </si>
  <si>
    <t>43K15.1</t>
  </si>
  <si>
    <t>1572101134</t>
  </si>
  <si>
    <t>14/10/1996</t>
  </si>
  <si>
    <t> 3140317064</t>
  </si>
  <si>
    <t>02/05/1999 </t>
  </si>
  <si>
    <t>17CHD</t>
  </si>
  <si>
    <t xml:space="preserve">101160165   </t>
  </si>
  <si>
    <t> 3150417005</t>
  </si>
  <si>
    <t>04/11/1998 </t>
  </si>
  <si>
    <t> 3170117003</t>
  </si>
  <si>
    <t>10/03/1999 </t>
  </si>
  <si>
    <t>17SNV</t>
  </si>
  <si>
    <t xml:space="preserve">101150255   </t>
  </si>
  <si>
    <t>15C1VA</t>
  </si>
  <si>
    <t> 3200217017</t>
  </si>
  <si>
    <t>18/06/1999 </t>
  </si>
  <si>
    <t> 3150417011</t>
  </si>
  <si>
    <t>02/04/1999 </t>
  </si>
  <si>
    <t>109150138</t>
  </si>
  <si>
    <t>15X3C</t>
  </si>
  <si>
    <t> 3120217056</t>
  </si>
  <si>
    <t>22/08/1999 </t>
  </si>
  <si>
    <t> 3140117008</t>
  </si>
  <si>
    <t>11/05/1999 </t>
  </si>
  <si>
    <t>17SHH</t>
  </si>
  <si>
    <t>171121302511</t>
  </si>
  <si>
    <t>15/04/1999</t>
  </si>
  <si>
    <t>Thừa Thiên Huế</t>
  </si>
  <si>
    <t>43K02.5</t>
  </si>
  <si>
    <t xml:space="preserve">110160237   </t>
  </si>
  <si>
    <t xml:space="preserve"> Gia Lai</t>
  </si>
  <si>
    <t>161122015114</t>
  </si>
  <si>
    <t>16/03/1998</t>
  </si>
  <si>
    <t>42K15.1-CLC</t>
  </si>
  <si>
    <t> 3200317046</t>
  </si>
  <si>
    <t>05/05/1997 </t>
  </si>
  <si>
    <t> 3150317014</t>
  </si>
  <si>
    <t>10/09/1999 </t>
  </si>
  <si>
    <t> 3170417123</t>
  </si>
  <si>
    <t>13/08/1999 </t>
  </si>
  <si>
    <t> 3200317055</t>
  </si>
  <si>
    <t>12/12/1999 </t>
  </si>
  <si>
    <t> 3150417028</t>
  </si>
  <si>
    <t>06/07/1997 </t>
  </si>
  <si>
    <t>151122015117</t>
  </si>
  <si>
    <t>12/07/1997</t>
  </si>
  <si>
    <t>41K15.1-CLC</t>
  </si>
  <si>
    <t>107170038</t>
  </si>
  <si>
    <t>17H2</t>
  </si>
  <si>
    <t>171121407311</t>
  </si>
  <si>
    <t>29/04/1999</t>
  </si>
  <si>
    <t>43K07.3</t>
  </si>
  <si>
    <t> 3170417185</t>
  </si>
  <si>
    <t>17CBC1</t>
  </si>
  <si>
    <t xml:space="preserve">110160180   </t>
  </si>
  <si>
    <t>104170047</t>
  </si>
  <si>
    <t>17N1</t>
  </si>
  <si>
    <t> 3200217099</t>
  </si>
  <si>
    <t>Khánh Hòa</t>
  </si>
  <si>
    <t> 3180217188</t>
  </si>
  <si>
    <t> 3110117029</t>
  </si>
  <si>
    <t>08/07/1999 </t>
  </si>
  <si>
    <t>17ST</t>
  </si>
  <si>
    <t>109140032</t>
  </si>
  <si>
    <t>14VLXD</t>
  </si>
  <si>
    <t> 3120117023</t>
  </si>
  <si>
    <t>02/03/1999 </t>
  </si>
  <si>
    <t>Thừa Thiên - Huế</t>
  </si>
  <si>
    <t>17SPT</t>
  </si>
  <si>
    <t>171121006332</t>
  </si>
  <si>
    <t>19/09/1999</t>
  </si>
  <si>
    <t>43K06.3</t>
  </si>
  <si>
    <t>171121608334</t>
  </si>
  <si>
    <t>04/01/1999</t>
  </si>
  <si>
    <t>43K08.3</t>
  </si>
  <si>
    <t>102160072</t>
  </si>
  <si>
    <t>16T1</t>
  </si>
  <si>
    <t> 3170417257</t>
  </si>
  <si>
    <t>01/11/1999 </t>
  </si>
  <si>
    <t>1572101145</t>
  </si>
  <si>
    <t>28/10/1994</t>
  </si>
  <si>
    <t> 3190417009</t>
  </si>
  <si>
    <t>05/07/1999 </t>
  </si>
  <si>
    <t> 3150417009</t>
  </si>
  <si>
    <t>25/07/1999 </t>
  </si>
  <si>
    <t> 3190417014</t>
  </si>
  <si>
    <t>11/01/1999 </t>
  </si>
  <si>
    <t> 3200317016</t>
  </si>
  <si>
    <t>25/02/1999 </t>
  </si>
  <si>
    <t> 3120217044</t>
  </si>
  <si>
    <t>10/10/1999 </t>
  </si>
  <si>
    <t>171121317123</t>
  </si>
  <si>
    <t>16/02/1999</t>
  </si>
  <si>
    <t>43K17</t>
  </si>
  <si>
    <t> 3200317029</t>
  </si>
  <si>
    <t>24/09/1998 </t>
  </si>
  <si>
    <t> 3190417033</t>
  </si>
  <si>
    <t>16/12/1999 </t>
  </si>
  <si>
    <t>171120913212</t>
  </si>
  <si>
    <t>11/02/1999</t>
  </si>
  <si>
    <t>43K13.2</t>
  </si>
  <si>
    <t> 3150117009</t>
  </si>
  <si>
    <t>28/02/1999 </t>
  </si>
  <si>
    <t>109150253</t>
  </si>
  <si>
    <t>15VLXD</t>
  </si>
  <si>
    <t> 3160519024</t>
  </si>
  <si>
    <t>11/01/2001 </t>
  </si>
  <si>
    <t>19SCD</t>
  </si>
  <si>
    <t> 314011161120</t>
  </si>
  <si>
    <t>05/02/1998 </t>
  </si>
  <si>
    <t>16SHH</t>
  </si>
  <si>
    <t> 3190417053</t>
  </si>
  <si>
    <t>02/01/1999 </t>
  </si>
  <si>
    <t>171121018222</t>
  </si>
  <si>
    <t>24/09/1999</t>
  </si>
  <si>
    <t>43K18.2</t>
  </si>
  <si>
    <t> 3140417014</t>
  </si>
  <si>
    <t>27/04/1998 </t>
  </si>
  <si>
    <t>171121006224</t>
  </si>
  <si>
    <t>171121006225</t>
  </si>
  <si>
    <t>22/12/1999</t>
  </si>
  <si>
    <t>171123012123</t>
  </si>
  <si>
    <t>16/08/1999</t>
  </si>
  <si>
    <t>43K12.1</t>
  </si>
  <si>
    <t> 3170417191</t>
  </si>
  <si>
    <t>18/02/1999 </t>
  </si>
  <si>
    <t>121160082</t>
  </si>
  <si>
    <t>16KTCLC2</t>
  </si>
  <si>
    <t>161121302130</t>
  </si>
  <si>
    <t>12/07/1998</t>
  </si>
  <si>
    <t>42K02.1-CLC</t>
  </si>
  <si>
    <t> 3180217171</t>
  </si>
  <si>
    <t>11/07/1999 </t>
  </si>
  <si>
    <t>103160142</t>
  </si>
  <si>
    <t>16C4B</t>
  </si>
  <si>
    <t> 3120217161</t>
  </si>
  <si>
    <t>26/08/1999 </t>
  </si>
  <si>
    <t> 3180217157</t>
  </si>
  <si>
    <t>20/02/1999 </t>
  </si>
  <si>
    <t>17CVNH3</t>
  </si>
  <si>
    <t>110150086</t>
  </si>
  <si>
    <t>171121601628</t>
  </si>
  <si>
    <t>01/10/1999</t>
  </si>
  <si>
    <t>43K01.6</t>
  </si>
  <si>
    <t>171123012331</t>
  </si>
  <si>
    <t>26/11/1999</t>
  </si>
  <si>
    <t>43K12.3</t>
  </si>
  <si>
    <t>171121608437</t>
  </si>
  <si>
    <t>21/09/1998</t>
  </si>
  <si>
    <t>43K08.4</t>
  </si>
  <si>
    <t> 3180217198</t>
  </si>
  <si>
    <t>16/10/1999 </t>
  </si>
  <si>
    <t> 3170117033</t>
  </si>
  <si>
    <t>31/01/1999 </t>
  </si>
  <si>
    <t> 3170117002</t>
  </si>
  <si>
    <t>08/09/1999 </t>
  </si>
  <si>
    <t> 3200317013</t>
  </si>
  <si>
    <t>18/02/1997 </t>
  </si>
  <si>
    <t> 3170417031</t>
  </si>
  <si>
    <t>17/08/1999 </t>
  </si>
  <si>
    <t>Nam Định</t>
  </si>
  <si>
    <t> 3130118003</t>
  </si>
  <si>
    <t>30/09/2000 </t>
  </si>
  <si>
    <t>18SVL</t>
  </si>
  <si>
    <t> 311011161107</t>
  </si>
  <si>
    <t>02/10/1998 </t>
  </si>
  <si>
    <t>16ST</t>
  </si>
  <si>
    <t>171121601109</t>
  </si>
  <si>
    <t> 3200317028</t>
  </si>
  <si>
    <t>17/12/1999 </t>
  </si>
  <si>
    <t>104150097</t>
  </si>
  <si>
    <t>15N2</t>
  </si>
  <si>
    <t>171121302414</t>
  </si>
  <si>
    <t>13/03/1999</t>
  </si>
  <si>
    <t>121150028</t>
  </si>
  <si>
    <t>15KT1</t>
  </si>
  <si>
    <t> 3140117011</t>
  </si>
  <si>
    <t>04/11/1999 </t>
  </si>
  <si>
    <t> 3200217038</t>
  </si>
  <si>
    <t>20/11/1999 </t>
  </si>
  <si>
    <t> 3160417011</t>
  </si>
  <si>
    <t>04/12/1999 </t>
  </si>
  <si>
    <t>17SAN</t>
  </si>
  <si>
    <t> 3200217050</t>
  </si>
  <si>
    <t>07/10/1999 </t>
  </si>
  <si>
    <t>171123028124</t>
  </si>
  <si>
    <t>27/12/1999</t>
  </si>
  <si>
    <t>161121608426</t>
  </si>
  <si>
    <t>21/10/1997</t>
  </si>
  <si>
    <t> 3180217109</t>
  </si>
  <si>
    <t>09/01/1999 </t>
  </si>
  <si>
    <t>171122016115</t>
  </si>
  <si>
    <t>27/08/1999</t>
  </si>
  <si>
    <t>43K16</t>
  </si>
  <si>
    <t>151123012227</t>
  </si>
  <si>
    <t>14/05/1997</t>
  </si>
  <si>
    <t>41K12.2-CLC</t>
  </si>
  <si>
    <t>101170134</t>
  </si>
  <si>
    <t>17C1B</t>
  </si>
  <si>
    <t>105160194</t>
  </si>
  <si>
    <t>16TDH</t>
  </si>
  <si>
    <t> 312022161139</t>
  </si>
  <si>
    <t>02/10/1997 </t>
  </si>
  <si>
    <t>16CNTT1</t>
  </si>
  <si>
    <t> 3110117032</t>
  </si>
  <si>
    <t>27/12/1999 </t>
  </si>
  <si>
    <t xml:space="preserve">  </t>
  </si>
  <si>
    <t>110160270</t>
  </si>
  <si>
    <t> 3200317080</t>
  </si>
  <si>
    <t>19/11/1999 </t>
  </si>
  <si>
    <t>Kon Tum</t>
  </si>
  <si>
    <t> 3170417225</t>
  </si>
  <si>
    <t>03/08/1999 </t>
  </si>
  <si>
    <t> 3200317085</t>
  </si>
  <si>
    <t>15/04/1999 </t>
  </si>
  <si>
    <t> 3150417040</t>
  </si>
  <si>
    <t>07/12/1999 </t>
  </si>
  <si>
    <t>171121601235</t>
  </si>
  <si>
    <t>12/07/1999</t>
  </si>
  <si>
    <t>104150142</t>
  </si>
  <si>
    <t>161121006643</t>
  </si>
  <si>
    <t>28/02/1998</t>
  </si>
  <si>
    <t>42K06.6-CLC</t>
  </si>
  <si>
    <t> 3170117034</t>
  </si>
  <si>
    <t>11/10/1999 </t>
  </si>
  <si>
    <t> 3130118001</t>
  </si>
  <si>
    <t>07/07/2000 </t>
  </si>
  <si>
    <t>105160016</t>
  </si>
  <si>
    <t>16D1</t>
  </si>
  <si>
    <t> 3200317009</t>
  </si>
  <si>
    <t>30/01/1999 </t>
  </si>
  <si>
    <t> 3170417041</t>
  </si>
  <si>
    <t>31/05/1999 </t>
  </si>
  <si>
    <t> 3190117007</t>
  </si>
  <si>
    <t>06/03/1999 </t>
  </si>
  <si>
    <t>17SDL</t>
  </si>
  <si>
    <t>171120913114</t>
  </si>
  <si>
    <t>28/07/1999</t>
  </si>
  <si>
    <t>43K13.1</t>
  </si>
  <si>
    <t>171121601405</t>
  </si>
  <si>
    <t>15/10/1999</t>
  </si>
  <si>
    <t>111160026</t>
  </si>
  <si>
    <t>16THXD</t>
  </si>
  <si>
    <t>171122015114</t>
  </si>
  <si>
    <t>25/04/1998</t>
  </si>
  <si>
    <t> 3190117015</t>
  </si>
  <si>
    <t>28/12/1998 </t>
  </si>
  <si>
    <t> 3170417093</t>
  </si>
  <si>
    <t>03/03/1999 </t>
  </si>
  <si>
    <t> 3150417023</t>
  </si>
  <si>
    <t>11/12/1999 </t>
  </si>
  <si>
    <t>110160170</t>
  </si>
  <si>
    <t>171121302421</t>
  </si>
  <si>
    <t>25/03/1999</t>
  </si>
  <si>
    <t> 3150417026</t>
  </si>
  <si>
    <t>14/10/1999 </t>
  </si>
  <si>
    <t xml:space="preserve">105150279   </t>
  </si>
  <si>
    <t> 3170117013</t>
  </si>
  <si>
    <t>171121018225</t>
  </si>
  <si>
    <t>06/01/1999</t>
  </si>
  <si>
    <t> 3170417180</t>
  </si>
  <si>
    <t>01/12/1999 </t>
  </si>
  <si>
    <t>171120913137</t>
  </si>
  <si>
    <t>08/09/1999</t>
  </si>
  <si>
    <t xml:space="preserve">104160035   </t>
  </si>
  <si>
    <t>102160062</t>
  </si>
  <si>
    <t>171122015325</t>
  </si>
  <si>
    <t>08/03/1999</t>
  </si>
  <si>
    <t>171121601132</t>
  </si>
  <si>
    <t>29/06/1999</t>
  </si>
  <si>
    <t>101170270</t>
  </si>
  <si>
    <t>17CDT2</t>
  </si>
  <si>
    <t> 3170417226</t>
  </si>
  <si>
    <t> 3220118051</t>
  </si>
  <si>
    <t>10/08/2000 </t>
  </si>
  <si>
    <t>18STH</t>
  </si>
  <si>
    <t> 3150417041</t>
  </si>
  <si>
    <t>161121006241</t>
  </si>
  <si>
    <t>26/06/1998</t>
  </si>
  <si>
    <t>42K06.2-CLC</t>
  </si>
  <si>
    <t>103170107</t>
  </si>
  <si>
    <t>17C4B</t>
  </si>
  <si>
    <t> 3190417110</t>
  </si>
  <si>
    <t>27/10/1999 </t>
  </si>
  <si>
    <t>171121522168</t>
  </si>
  <si>
    <t>05/04/1999</t>
  </si>
  <si>
    <t> 3180217014</t>
  </si>
  <si>
    <t>19/06/1999 </t>
  </si>
  <si>
    <t>110160221</t>
  </si>
  <si>
    <t>103170064</t>
  </si>
  <si>
    <t>171121209106</t>
  </si>
  <si>
    <t>11/06/1999</t>
  </si>
  <si>
    <t>43K09</t>
  </si>
  <si>
    <t> 3170417059</t>
  </si>
  <si>
    <t>171121120208</t>
  </si>
  <si>
    <t>03/09/1999</t>
  </si>
  <si>
    <t>43K20.2</t>
  </si>
  <si>
    <t xml:space="preserve">101150071   </t>
  </si>
  <si>
    <t>15C1B</t>
  </si>
  <si>
    <t>110160090</t>
  </si>
  <si>
    <t>110160233</t>
  </si>
  <si>
    <t>110160094</t>
  </si>
  <si>
    <t> 3230117017</t>
  </si>
  <si>
    <t>14/04/1999 </t>
  </si>
  <si>
    <t>17SMN</t>
  </si>
  <si>
    <t> 3230117020</t>
  </si>
  <si>
    <t> 3230117022</t>
  </si>
  <si>
    <t>04/06/1999 </t>
  </si>
  <si>
    <t> 3230117023</t>
  </si>
  <si>
    <t>27/03/1999 </t>
  </si>
  <si>
    <t>109140160</t>
  </si>
  <si>
    <t>14X3B</t>
  </si>
  <si>
    <t> 3140317035</t>
  </si>
  <si>
    <t>04/09/1999 </t>
  </si>
  <si>
    <t>109170084</t>
  </si>
  <si>
    <t>17X3</t>
  </si>
  <si>
    <t>171121302227</t>
  </si>
  <si>
    <t>05/01/1999</t>
  </si>
  <si>
    <t> 3130217014</t>
  </si>
  <si>
    <t>27/09/1999 </t>
  </si>
  <si>
    <t>17CVL</t>
  </si>
  <si>
    <t>171121325130</t>
  </si>
  <si>
    <t>10/06/1999</t>
  </si>
  <si>
    <t>43K25.1</t>
  </si>
  <si>
    <t> 3120217138</t>
  </si>
  <si>
    <t>17CNTT3</t>
  </si>
  <si>
    <t> 3120217142</t>
  </si>
  <si>
    <t>171121726120</t>
  </si>
  <si>
    <t>21/07/1999</t>
  </si>
  <si>
    <t>43K26</t>
  </si>
  <si>
    <t>171122015224</t>
  </si>
  <si>
    <t>20/08/1999</t>
  </si>
  <si>
    <t>105170376</t>
  </si>
  <si>
    <t>17TDH2</t>
  </si>
  <si>
    <t>171121006236</t>
  </si>
  <si>
    <t>08/08/1999</t>
  </si>
  <si>
    <t> 3170417234</t>
  </si>
  <si>
    <t>25/01/1999 </t>
  </si>
  <si>
    <t>171121302439</t>
  </si>
  <si>
    <t>Bình Thuận</t>
  </si>
  <si>
    <t>171121302738</t>
  </si>
  <si>
    <t>07/08/1999</t>
  </si>
  <si>
    <t>43K02.7</t>
  </si>
  <si>
    <t>1711504210147</t>
  </si>
  <si>
    <t> 3230118073</t>
  </si>
  <si>
    <t>02/05/2000 </t>
  </si>
  <si>
    <t> 3200217118</t>
  </si>
  <si>
    <t> 3180517002</t>
  </si>
  <si>
    <t>08/12/1999 </t>
  </si>
  <si>
    <t>17CLS</t>
  </si>
  <si>
    <t> 311032151106</t>
  </si>
  <si>
    <t>29/04/1997 </t>
  </si>
  <si>
    <t>103170120</t>
  </si>
  <si>
    <t>17C4C</t>
  </si>
  <si>
    <t> 3200317017</t>
  </si>
  <si>
    <t> 3110118014</t>
  </si>
  <si>
    <t>14/10/2000 </t>
  </si>
  <si>
    <t>18ST</t>
  </si>
  <si>
    <t>171121006313</t>
  </si>
  <si>
    <t xml:space="preserve">108160015   </t>
  </si>
  <si>
    <t>16SK</t>
  </si>
  <si>
    <t>110170025</t>
  </si>
  <si>
    <t>110170114</t>
  </si>
  <si>
    <t>17X1B</t>
  </si>
  <si>
    <t>105170171</t>
  </si>
  <si>
    <t>17D3</t>
  </si>
  <si>
    <t>161121723138</t>
  </si>
  <si>
    <t>17/02/1998</t>
  </si>
  <si>
    <t>42K23</t>
  </si>
  <si>
    <t> 3170417114</t>
  </si>
  <si>
    <t>19/08/1999 </t>
  </si>
  <si>
    <t> 3200317049</t>
  </si>
  <si>
    <t>171121302515</t>
  </si>
  <si>
    <t>01/01/1999</t>
  </si>
  <si>
    <t>104160082</t>
  </si>
  <si>
    <t>16N2</t>
  </si>
  <si>
    <t> 3200217059</t>
  </si>
  <si>
    <t>12/01/1999 </t>
  </si>
  <si>
    <t>17CTL2</t>
  </si>
  <si>
    <t>161121006524</t>
  </si>
  <si>
    <t>23/04/1998</t>
  </si>
  <si>
    <t>42K06.5-CLC</t>
  </si>
  <si>
    <t>171121104127</t>
  </si>
  <si>
    <t>22/09/1999</t>
  </si>
  <si>
    <t>43K04</t>
  </si>
  <si>
    <t>161121726172</t>
  </si>
  <si>
    <t>14/03/1998</t>
  </si>
  <si>
    <t>42K26</t>
  </si>
  <si>
    <t>171121006230</t>
  </si>
  <si>
    <t>02/06/1999</t>
  </si>
  <si>
    <t> 3180217132</t>
  </si>
  <si>
    <t>10/07/1999 </t>
  </si>
  <si>
    <t> 3170417208</t>
  </si>
  <si>
    <t>22/05/1999 </t>
  </si>
  <si>
    <t>171121601228</t>
  </si>
  <si>
    <t>171121302732</t>
  </si>
  <si>
    <t>15/11/1999</t>
  </si>
  <si>
    <t>110170064</t>
  </si>
  <si>
    <t>171121302131</t>
  </si>
  <si>
    <t>43K02.1</t>
  </si>
  <si>
    <t> 3200217096</t>
  </si>
  <si>
    <t>171121608234</t>
  </si>
  <si>
    <t>10/08/1999</t>
  </si>
  <si>
    <t>43K08.2</t>
  </si>
  <si>
    <t>171123012332</t>
  </si>
  <si>
    <t>18/03/1999</t>
  </si>
  <si>
    <t> 3200317094</t>
  </si>
  <si>
    <t>21/02/1999 </t>
  </si>
  <si>
    <t> 3150318014</t>
  </si>
  <si>
    <t>01/01/2000 </t>
  </si>
  <si>
    <t>18CTM</t>
  </si>
  <si>
    <t> 3190417115</t>
  </si>
  <si>
    <t> 3120217014</t>
  </si>
  <si>
    <t>28/10/1999 </t>
  </si>
  <si>
    <t xml:space="preserve">109150241   </t>
  </si>
  <si>
    <t>Hồ Chí Minh</t>
  </si>
  <si>
    <t>106160069</t>
  </si>
  <si>
    <t>16DT2</t>
  </si>
  <si>
    <t> 3180217037</t>
  </si>
  <si>
    <t>02/09/1999 </t>
  </si>
  <si>
    <t> 3150317007</t>
  </si>
  <si>
    <t>13/01/1999 </t>
  </si>
  <si>
    <t> 314054161116</t>
  </si>
  <si>
    <t>16/06/1998 </t>
  </si>
  <si>
    <t>16CHDE</t>
  </si>
  <si>
    <t xml:space="preserve">111160082   </t>
  </si>
  <si>
    <t xml:space="preserve"> Thừa Thiên Huế</t>
  </si>
  <si>
    <t>16X2</t>
  </si>
  <si>
    <t xml:space="preserve">103160102   </t>
  </si>
  <si>
    <t xml:space="preserve"> Nghệ An</t>
  </si>
  <si>
    <t> 3120217066</t>
  </si>
  <si>
    <t>20/07/1999 </t>
  </si>
  <si>
    <t> 3120217078</t>
  </si>
  <si>
    <t>117150041</t>
  </si>
  <si>
    <t> 323011151121</t>
  </si>
  <si>
    <t>01/02/1997 </t>
  </si>
  <si>
    <t>15SMN</t>
  </si>
  <si>
    <t>109160170</t>
  </si>
  <si>
    <t>16X3B</t>
  </si>
  <si>
    <t> 3150117011</t>
  </si>
  <si>
    <t>02/08/1999 </t>
  </si>
  <si>
    <t>105160185</t>
  </si>
  <si>
    <t> 3200317058</t>
  </si>
  <si>
    <t>Nguyễn Thị Ngọc</t>
  </si>
  <si>
    <t>17/09/1993 </t>
  </si>
  <si>
    <t>171121018323</t>
  </si>
  <si>
    <t> 3200317064</t>
  </si>
  <si>
    <t>23/01/1998 </t>
  </si>
  <si>
    <t>171121018426</t>
  </si>
  <si>
    <t>43K18.4</t>
  </si>
  <si>
    <t>171121601226</t>
  </si>
  <si>
    <t>23/01/1999</t>
  </si>
  <si>
    <t>106150129</t>
  </si>
  <si>
    <t>117160068</t>
  </si>
  <si>
    <t>16MT</t>
  </si>
  <si>
    <t>171122015430</t>
  </si>
  <si>
    <t>06/09/1999</t>
  </si>
  <si>
    <t>43K15.4</t>
  </si>
  <si>
    <t>1572101138</t>
  </si>
  <si>
    <t>15/08/1996</t>
  </si>
  <si>
    <t>171121104145</t>
  </si>
  <si>
    <t>14/07/1999</t>
  </si>
  <si>
    <t>171121302132</t>
  </si>
  <si>
    <t>17/01/1999</t>
  </si>
  <si>
    <t>161120919180</t>
  </si>
  <si>
    <t>17/05/1997</t>
  </si>
  <si>
    <t>Quảng Ninh</t>
  </si>
  <si>
    <t>42K19</t>
  </si>
  <si>
    <t>171121927128</t>
  </si>
  <si>
    <t>43K27</t>
  </si>
  <si>
    <t> 314043161157</t>
  </si>
  <si>
    <t>01/02/1998 </t>
  </si>
  <si>
    <t>16CQM</t>
  </si>
  <si>
    <t>171121325240</t>
  </si>
  <si>
    <t>43K25.2</t>
  </si>
  <si>
    <t>161121407135</t>
  </si>
  <si>
    <t>12/02/1998</t>
  </si>
  <si>
    <t>42K07.1-CLC</t>
  </si>
  <si>
    <t> 3150417046</t>
  </si>
  <si>
    <t>18/10/1999 </t>
  </si>
  <si>
    <t> 3140317002</t>
  </si>
  <si>
    <t>30/04/1999 </t>
  </si>
  <si>
    <t xml:space="preserve">103160095   </t>
  </si>
  <si>
    <t xml:space="preserve"> Phú Yên</t>
  </si>
  <si>
    <t> 3120217038</t>
  </si>
  <si>
    <t>01/10/1999 </t>
  </si>
  <si>
    <t> 3160417006</t>
  </si>
  <si>
    <t> 3130217005</t>
  </si>
  <si>
    <t>15/11/1998 </t>
  </si>
  <si>
    <t>118170160</t>
  </si>
  <si>
    <t>17QLCN</t>
  </si>
  <si>
    <t> 3190417039</t>
  </si>
  <si>
    <t>15/07/1999 </t>
  </si>
  <si>
    <t> 3150318007</t>
  </si>
  <si>
    <t>30/01/2000 </t>
  </si>
  <si>
    <t>Đà  Nẵng</t>
  </si>
  <si>
    <t> 3180117014</t>
  </si>
  <si>
    <t>01/09/1997 </t>
  </si>
  <si>
    <t>17SLS</t>
  </si>
  <si>
    <t> 3150317013</t>
  </si>
  <si>
    <t> 3120217094</t>
  </si>
  <si>
    <t>Thanh Hóa</t>
  </si>
  <si>
    <t>171123012317</t>
  </si>
  <si>
    <t>01/04/1999</t>
  </si>
  <si>
    <t> 3170417126</t>
  </si>
  <si>
    <t>1711504210128</t>
  </si>
  <si>
    <t> 3170217021</t>
  </si>
  <si>
    <t>17CVH</t>
  </si>
  <si>
    <t>171121018424</t>
  </si>
  <si>
    <t>06/10/1999</t>
  </si>
  <si>
    <t>171122015214</t>
  </si>
  <si>
    <t>19/07/1999</t>
  </si>
  <si>
    <t xml:space="preserve">104150046   </t>
  </si>
  <si>
    <t>15N1</t>
  </si>
  <si>
    <t>171121104134</t>
  </si>
  <si>
    <t>21/03/1999</t>
  </si>
  <si>
    <t>109160186</t>
  </si>
  <si>
    <t>109160065</t>
  </si>
  <si>
    <t>16VLXD</t>
  </si>
  <si>
    <t> 312011161129</t>
  </si>
  <si>
    <t>10/02/1998 </t>
  </si>
  <si>
    <t>16SPT</t>
  </si>
  <si>
    <t> 3180217190</t>
  </si>
  <si>
    <t> 3180217156</t>
  </si>
  <si>
    <t>04/08/1999 </t>
  </si>
  <si>
    <t>105150389</t>
  </si>
  <si>
    <t> 311042161157</t>
  </si>
  <si>
    <t>04/10/1998 </t>
  </si>
  <si>
    <t>151121006426</t>
  </si>
  <si>
    <t>07/06/1997</t>
  </si>
  <si>
    <t>41K06.4-CLC</t>
  </si>
  <si>
    <t> 3230117039</t>
  </si>
  <si>
    <t>25/07/1997 </t>
  </si>
  <si>
    <t> 3170417252</t>
  </si>
  <si>
    <t>16/04/1999 </t>
  </si>
  <si>
    <t>171121302139</t>
  </si>
  <si>
    <t>15/09/1999</t>
  </si>
  <si>
    <t> 3180217209</t>
  </si>
  <si>
    <t>04/04/1999 </t>
  </si>
  <si>
    <t> 3170217006</t>
  </si>
  <si>
    <t>01/03/1999 </t>
  </si>
  <si>
    <t> 3170417040</t>
  </si>
  <si>
    <t>05/01/1999 </t>
  </si>
  <si>
    <t> 3200217011</t>
  </si>
  <si>
    <t>02/12/1999 </t>
  </si>
  <si>
    <t> 3180217036</t>
  </si>
  <si>
    <t>07/09/1999 </t>
  </si>
  <si>
    <t>161121006603</t>
  </si>
  <si>
    <t>12/04/1998</t>
  </si>
  <si>
    <t>110170188</t>
  </si>
  <si>
    <t>171121120211</t>
  </si>
  <si>
    <t>09/01/1999</t>
  </si>
  <si>
    <t> 3180217065</t>
  </si>
  <si>
    <t>16/07/1999 </t>
  </si>
  <si>
    <t> 3180217062</t>
  </si>
  <si>
    <t> 3170417090</t>
  </si>
  <si>
    <t>17/06/1999 </t>
  </si>
  <si>
    <t>111160091</t>
  </si>
  <si>
    <t> 3180217081</t>
  </si>
  <si>
    <t>16/06/1999 </t>
  </si>
  <si>
    <t>171121608113</t>
  </si>
  <si>
    <t>43K08.1</t>
  </si>
  <si>
    <t>171121608217</t>
  </si>
  <si>
    <t>10/03/1999</t>
  </si>
  <si>
    <t>1811505520233</t>
  </si>
  <si>
    <t>20/01/1997</t>
  </si>
  <si>
    <t>18TĐH2</t>
  </si>
  <si>
    <t> 3120217119</t>
  </si>
  <si>
    <t>10/12/1999 </t>
  </si>
  <si>
    <t> 3200217063</t>
  </si>
  <si>
    <t> 3170117015</t>
  </si>
  <si>
    <t>13/03/1999 </t>
  </si>
  <si>
    <t>161121006228</t>
  </si>
  <si>
    <t>01/01/1998</t>
  </si>
  <si>
    <t>171121601227</t>
  </si>
  <si>
    <t>109160231</t>
  </si>
  <si>
    <t>16X3CLC</t>
  </si>
  <si>
    <t>171122015220</t>
  </si>
  <si>
    <t>22/08/1998</t>
  </si>
  <si>
    <t>110170067</t>
  </si>
  <si>
    <t> 3200317095</t>
  </si>
  <si>
    <t>02/11/1999 </t>
  </si>
  <si>
    <t> 3150417037</t>
  </si>
  <si>
    <t>01/01/1998 </t>
  </si>
  <si>
    <t>110160261</t>
  </si>
  <si>
    <t> 3170417236</t>
  </si>
  <si>
    <t>17/02/1999 </t>
  </si>
  <si>
    <t>171121120237</t>
  </si>
  <si>
    <t> 315043141153</t>
  </si>
  <si>
    <t>10/03/1996 </t>
  </si>
  <si>
    <t>14CNSH</t>
  </si>
  <si>
    <t>109150174</t>
  </si>
  <si>
    <t>171121006240</t>
  </si>
  <si>
    <t>06/12/1999</t>
  </si>
  <si>
    <t>Thanh Hoá</t>
  </si>
  <si>
    <t>171121302542</t>
  </si>
  <si>
    <t>21/08/1999</t>
  </si>
  <si>
    <t> 3180217019</t>
  </si>
  <si>
    <t> 3160417005</t>
  </si>
  <si>
    <t>20/05/1998 </t>
  </si>
  <si>
    <t xml:space="preserve">101150014   </t>
  </si>
  <si>
    <t>15C1A</t>
  </si>
  <si>
    <t>151121723111</t>
  </si>
  <si>
    <t>06/04/1993</t>
  </si>
  <si>
    <t>41K23</t>
  </si>
  <si>
    <t> 3170417053</t>
  </si>
  <si>
    <t> 3170417067</t>
  </si>
  <si>
    <t>171122015507</t>
  </si>
  <si>
    <t>43K15.5</t>
  </si>
  <si>
    <t> 3180217064</t>
  </si>
  <si>
    <t>29/11/1999 </t>
  </si>
  <si>
    <t>104160019</t>
  </si>
  <si>
    <t> 3190417042</t>
  </si>
  <si>
    <t> 3110117016</t>
  </si>
  <si>
    <t>21/01/1999 </t>
  </si>
  <si>
    <t> 317046151120</t>
  </si>
  <si>
    <t>08/12/1996 </t>
  </si>
  <si>
    <t>15CBC2</t>
  </si>
  <si>
    <t>110140121</t>
  </si>
  <si>
    <t>14X1B</t>
  </si>
  <si>
    <t> 3180117017</t>
  </si>
  <si>
    <t>1711504210162</t>
  </si>
  <si>
    <t> 3180217106</t>
  </si>
  <si>
    <t>29/05/1999 </t>
  </si>
  <si>
    <t> 3190418047</t>
  </si>
  <si>
    <t>30/07/1999 </t>
  </si>
  <si>
    <t>18CDDL1</t>
  </si>
  <si>
    <t> 3180217119</t>
  </si>
  <si>
    <t>1811505520135</t>
  </si>
  <si>
    <t>18TDH1</t>
  </si>
  <si>
    <t>171121505114</t>
  </si>
  <si>
    <t>30/12/1999</t>
  </si>
  <si>
    <t> 3180217135</t>
  </si>
  <si>
    <t>10/06/1999 </t>
  </si>
  <si>
    <t> 3120217143</t>
  </si>
  <si>
    <t>19/05/1999 </t>
  </si>
  <si>
    <t> 312022151152</t>
  </si>
  <si>
    <t>10/08/1997 </t>
  </si>
  <si>
    <t>15CNTT1</t>
  </si>
  <si>
    <t> 3140417019</t>
  </si>
  <si>
    <t>08/05/1999 </t>
  </si>
  <si>
    <t> 3170417218</t>
  </si>
  <si>
    <t>161121104182</t>
  </si>
  <si>
    <t>29/10/1998</t>
  </si>
  <si>
    <t>42K04</t>
  </si>
  <si>
    <t> 3120217179</t>
  </si>
  <si>
    <t>01/01/1999 </t>
  </si>
  <si>
    <t>161121407330</t>
  </si>
  <si>
    <t>42K07.3-CLC</t>
  </si>
  <si>
    <t> 318053151144</t>
  </si>
  <si>
    <t>09/05/1996 </t>
  </si>
  <si>
    <t>15CLS</t>
  </si>
  <si>
    <t>102160073</t>
  </si>
  <si>
    <t>171122015336</t>
  </si>
  <si>
    <t>13/01/1999</t>
  </si>
  <si>
    <t>171121018441</t>
  </si>
  <si>
    <t>01/12/1999</t>
  </si>
  <si>
    <t> 3160417002</t>
  </si>
  <si>
    <t> 3150117006</t>
  </si>
  <si>
    <t> 312024161107</t>
  </si>
  <si>
    <t>23/01/1996 </t>
  </si>
  <si>
    <t>16CNTT3</t>
  </si>
  <si>
    <t>171121325208</t>
  </si>
  <si>
    <t>01/05/1999</t>
  </si>
  <si>
    <t>111160075</t>
  </si>
  <si>
    <t> 3190417029</t>
  </si>
  <si>
    <t>151121317122</t>
  </si>
  <si>
    <t>03/02/1996</t>
  </si>
  <si>
    <t>41K17</t>
  </si>
  <si>
    <t> 3170417082</t>
  </si>
  <si>
    <t>102160046</t>
  </si>
  <si>
    <t> 3120217080</t>
  </si>
  <si>
    <t> 3200217037</t>
  </si>
  <si>
    <t>03/07/1999 </t>
  </si>
  <si>
    <t> 3120217100</t>
  </si>
  <si>
    <t>04/07/1999 </t>
  </si>
  <si>
    <t>161121608218</t>
  </si>
  <si>
    <t>16/09/1998</t>
  </si>
  <si>
    <t>42K08.2-CLC</t>
  </si>
  <si>
    <t xml:space="preserve">105150041   </t>
  </si>
  <si>
    <t>15D1</t>
  </si>
  <si>
    <t>171121302718</t>
  </si>
  <si>
    <t>16/10/1999</t>
  </si>
  <si>
    <t> 3200217061</t>
  </si>
  <si>
    <t>09/02/1999 </t>
  </si>
  <si>
    <t>107170036</t>
  </si>
  <si>
    <t> 3190417065</t>
  </si>
  <si>
    <t>20/06/1999 </t>
  </si>
  <si>
    <t> 3110117024</t>
  </si>
  <si>
    <t>07/04/1999 </t>
  </si>
  <si>
    <t xml:space="preserve">105170190   </t>
  </si>
  <si>
    <t>171121209111</t>
  </si>
  <si>
    <t>26/05/1999</t>
  </si>
  <si>
    <t> 312023161139</t>
  </si>
  <si>
    <t>08/09/1998 </t>
  </si>
  <si>
    <t>16CNTT2</t>
  </si>
  <si>
    <t> 3120217181</t>
  </si>
  <si>
    <t>07/11/1999 </t>
  </si>
  <si>
    <t>105150178</t>
  </si>
  <si>
    <t>15D3</t>
  </si>
  <si>
    <t> 3150417036</t>
  </si>
  <si>
    <t>31/03/1999 </t>
  </si>
  <si>
    <t xml:space="preserve">103150084   </t>
  </si>
  <si>
    <t>15C4A</t>
  </si>
  <si>
    <t> 3180217170</t>
  </si>
  <si>
    <t>25/03/1999 </t>
  </si>
  <si>
    <t> 3120217177</t>
  </si>
  <si>
    <t>171122015332</t>
  </si>
  <si>
    <t>15/01/1999</t>
  </si>
  <si>
    <t>110160130</t>
  </si>
  <si>
    <t xml:space="preserve">101170077   </t>
  </si>
  <si>
    <t>17C1A</t>
  </si>
  <si>
    <t>171121608242</t>
  </si>
  <si>
    <t>07/06/1999</t>
  </si>
  <si>
    <t> 316042161106</t>
  </si>
  <si>
    <t>Lê Thị Diễm</t>
  </si>
  <si>
    <t> 3200217016</t>
  </si>
  <si>
    <t>06/01/1999 </t>
  </si>
  <si>
    <t xml:space="preserve">111150018   </t>
  </si>
  <si>
    <t>15THXD</t>
  </si>
  <si>
    <t> 3200317019</t>
  </si>
  <si>
    <t>09/08/1999 </t>
  </si>
  <si>
    <t>171121018210</t>
  </si>
  <si>
    <t>161121723126</t>
  </si>
  <si>
    <t>30/01/1998</t>
  </si>
  <si>
    <t>101160135</t>
  </si>
  <si>
    <t>102160145</t>
  </si>
  <si>
    <t>16T3</t>
  </si>
  <si>
    <t>1711504210158</t>
  </si>
  <si>
    <t> 3110117015</t>
  </si>
  <si>
    <t> 3170417098</t>
  </si>
  <si>
    <t>01/08/1999 </t>
  </si>
  <si>
    <t> 314022161132</t>
  </si>
  <si>
    <t>13/05/1997 </t>
  </si>
  <si>
    <t>16CHP</t>
  </si>
  <si>
    <t>171120913222</t>
  </si>
  <si>
    <t>23/11/1999</t>
  </si>
  <si>
    <t>161121407217</t>
  </si>
  <si>
    <t>22/01/1998</t>
  </si>
  <si>
    <t> 3170417142</t>
  </si>
  <si>
    <t>22/11/1999 </t>
  </si>
  <si>
    <t> 3170417154</t>
  </si>
  <si>
    <t>25/09/1999 </t>
  </si>
  <si>
    <t>171121601221</t>
  </si>
  <si>
    <t>26/10/1999</t>
  </si>
  <si>
    <t> 3170417172</t>
  </si>
  <si>
    <t>08/01/1998 </t>
  </si>
  <si>
    <t> 3120218146</t>
  </si>
  <si>
    <t>07/03/2000 </t>
  </si>
  <si>
    <t>18CNTT2</t>
  </si>
  <si>
    <t> 3180217129</t>
  </si>
  <si>
    <t>23/03/1999 </t>
  </si>
  <si>
    <t> 3150417032</t>
  </si>
  <si>
    <t>1811505520245</t>
  </si>
  <si>
    <t>18TDH2</t>
  </si>
  <si>
    <t> 3120217180</t>
  </si>
  <si>
    <t>18/05/1999 </t>
  </si>
  <si>
    <t xml:space="preserve">104160099   </t>
  </si>
  <si>
    <t xml:space="preserve"> Quảng Trị</t>
  </si>
  <si>
    <t> 3120217165</t>
  </si>
  <si>
    <t> 3160417021</t>
  </si>
  <si>
    <t>28/01/1998 </t>
  </si>
  <si>
    <t> 318053151142</t>
  </si>
  <si>
    <t>20/04/1996 </t>
  </si>
  <si>
    <t>161121325273</t>
  </si>
  <si>
    <t>20/02/1998</t>
  </si>
  <si>
    <t>42K25.2</t>
  </si>
  <si>
    <t>161121601336</t>
  </si>
  <si>
    <t>19/09/1998</t>
  </si>
  <si>
    <t>42K01.3-CLC</t>
  </si>
  <si>
    <t>110170241</t>
  </si>
  <si>
    <t>1711504110145</t>
  </si>
  <si>
    <t>17CTM1</t>
  </si>
  <si>
    <t>1711507210106</t>
  </si>
  <si>
    <t>17KTMT1</t>
  </si>
  <si>
    <t>171121505101</t>
  </si>
  <si>
    <t>171121522107</t>
  </si>
  <si>
    <t>05/09/1999</t>
  </si>
  <si>
    <t>110160078</t>
  </si>
  <si>
    <t> 3180217039</t>
  </si>
  <si>
    <t>15/04/1998 </t>
  </si>
  <si>
    <t>171122015111</t>
  </si>
  <si>
    <t> 3180217053</t>
  </si>
  <si>
    <t>20/10/1999 </t>
  </si>
  <si>
    <t>103160037</t>
  </si>
  <si>
    <t>16C4A</t>
  </si>
  <si>
    <t>102170091</t>
  </si>
  <si>
    <t xml:space="preserve">108160019   </t>
  </si>
  <si>
    <t xml:space="preserve"> Quảng Ngãi</t>
  </si>
  <si>
    <t> 3200217035</t>
  </si>
  <si>
    <t> 3170417099</t>
  </si>
  <si>
    <t>117200018</t>
  </si>
  <si>
    <t>20MT</t>
  </si>
  <si>
    <t> 3140417012</t>
  </si>
  <si>
    <t>111160095</t>
  </si>
  <si>
    <t> 3170417139</t>
  </si>
  <si>
    <t>30/10/1999 </t>
  </si>
  <si>
    <t> 3180217105</t>
  </si>
  <si>
    <t> 3180218082</t>
  </si>
  <si>
    <t>26/03/2000 </t>
  </si>
  <si>
    <t> 3170417173</t>
  </si>
  <si>
    <t>05/10/1999 </t>
  </si>
  <si>
    <t>102140142</t>
  </si>
  <si>
    <t>14T3</t>
  </si>
  <si>
    <t> 3200317073</t>
  </si>
  <si>
    <t> 3190417076</t>
  </si>
  <si>
    <t> 3170417210</t>
  </si>
  <si>
    <t>103160137</t>
  </si>
  <si>
    <t>1572101139</t>
  </si>
  <si>
    <t>06/07/1997</t>
  </si>
  <si>
    <t> 317034151151</t>
  </si>
  <si>
    <t>30/05/1997 </t>
  </si>
  <si>
    <t>15CVHH</t>
  </si>
  <si>
    <t xml:space="preserve">109150217   </t>
  </si>
  <si>
    <t>15X3CLC</t>
  </si>
  <si>
    <t>171121209115</t>
  </si>
  <si>
    <t> 3110118040</t>
  </si>
  <si>
    <t>30/11/2000 </t>
  </si>
  <si>
    <t>171121209116</t>
  </si>
  <si>
    <t>02/09/1999</t>
  </si>
  <si>
    <t>171120913161</t>
  </si>
  <si>
    <t>18/11/1999</t>
  </si>
  <si>
    <t> 3170417261</t>
  </si>
  <si>
    <t>11/02/1999 </t>
  </si>
  <si>
    <t> 313022161159</t>
  </si>
  <si>
    <t>25/04/1998 </t>
  </si>
  <si>
    <t> 3190417015</t>
  </si>
  <si>
    <t>27/06/1999 </t>
  </si>
  <si>
    <t>171121317111</t>
  </si>
  <si>
    <t>10/09/1999</t>
  </si>
  <si>
    <t>161120919114</t>
  </si>
  <si>
    <t>23/12/1998</t>
  </si>
  <si>
    <t>171121302211</t>
  </si>
  <si>
    <t>30/04/1999</t>
  </si>
  <si>
    <t>171121302410</t>
  </si>
  <si>
    <t>31/10/1999</t>
  </si>
  <si>
    <t> 3180217056</t>
  </si>
  <si>
    <t>103170075</t>
  </si>
  <si>
    <t>102170092</t>
  </si>
  <si>
    <t> 3190417038</t>
  </si>
  <si>
    <t>20/09/1999 </t>
  </si>
  <si>
    <t> 3120217079</t>
  </si>
  <si>
    <t>05/06/1999 </t>
  </si>
  <si>
    <t>118170167</t>
  </si>
  <si>
    <t>171121111107</t>
  </si>
  <si>
    <t>05/12/1999</t>
  </si>
  <si>
    <t>43K11</t>
  </si>
  <si>
    <t> 3180217088</t>
  </si>
  <si>
    <t>12/08/1999 </t>
  </si>
  <si>
    <t> 3150317016</t>
  </si>
  <si>
    <t>06/11/1999 </t>
  </si>
  <si>
    <t> 3150317017</t>
  </si>
  <si>
    <t>15/08/1999 </t>
  </si>
  <si>
    <t> 3200217060</t>
  </si>
  <si>
    <t>14/06/1999 </t>
  </si>
  <si>
    <t>171121302225</t>
  </si>
  <si>
    <t>19/02/1999</t>
  </si>
  <si>
    <t> 3110117023</t>
  </si>
  <si>
    <t>13/07/1999 </t>
  </si>
  <si>
    <t>171121006228</t>
  </si>
  <si>
    <t> 3200317075</t>
  </si>
  <si>
    <t>1711504110126</t>
  </si>
  <si>
    <t> 3180218102</t>
  </si>
  <si>
    <t>27/04/2000 </t>
  </si>
  <si>
    <t>108160047</t>
  </si>
  <si>
    <t> 3140417021</t>
  </si>
  <si>
    <t> 3110118035</t>
  </si>
  <si>
    <t>24/01/2000 </t>
  </si>
  <si>
    <t xml:space="preserve">109160241   </t>
  </si>
  <si>
    <t xml:space="preserve"> Bình Định</t>
  </si>
  <si>
    <t>171121601231</t>
  </si>
  <si>
    <t>30/11/1999</t>
  </si>
  <si>
    <t> 3200217102</t>
  </si>
  <si>
    <t>10/01/1999 </t>
  </si>
  <si>
    <t>1572101127</t>
  </si>
  <si>
    <t>16/02/1996</t>
  </si>
  <si>
    <t>YK15B</t>
  </si>
  <si>
    <t> 3190417112</t>
  </si>
  <si>
    <t>12/09/1999 </t>
  </si>
  <si>
    <t>110160204</t>
  </si>
  <si>
    <t> 3200317011</t>
  </si>
  <si>
    <t>171123012207</t>
  </si>
  <si>
    <t>11/04/1999</t>
  </si>
  <si>
    <t>43K12.2</t>
  </si>
  <si>
    <t> 3170417034</t>
  </si>
  <si>
    <t>161121407107</t>
  </si>
  <si>
    <t>09/03/1998</t>
  </si>
  <si>
    <t xml:space="preserve">109160220   </t>
  </si>
  <si>
    <t xml:space="preserve"> Hải Dương</t>
  </si>
  <si>
    <t> 3160118012</t>
  </si>
  <si>
    <t>10/11/2000 </t>
  </si>
  <si>
    <t>105170164</t>
  </si>
  <si>
    <t>161121424128</t>
  </si>
  <si>
    <t>04/02/1998</t>
  </si>
  <si>
    <t>42K24.1</t>
  </si>
  <si>
    <t> 3170317012</t>
  </si>
  <si>
    <t>25/05/1999 </t>
  </si>
  <si>
    <t> 3180117015</t>
  </si>
  <si>
    <t>161121521121</t>
  </si>
  <si>
    <t>04/10/1998</t>
  </si>
  <si>
    <t>42K21</t>
  </si>
  <si>
    <t>171121302219</t>
  </si>
  <si>
    <t>25/01/1999</t>
  </si>
  <si>
    <t> 3180217087</t>
  </si>
  <si>
    <t> 3120217110</t>
  </si>
  <si>
    <t>05/03/1999 </t>
  </si>
  <si>
    <t> 3170417140</t>
  </si>
  <si>
    <t>171123028127</t>
  </si>
  <si>
    <t>30/05/1999</t>
  </si>
  <si>
    <t>171121601518</t>
  </si>
  <si>
    <t>09/05/1999</t>
  </si>
  <si>
    <t>43K01.5</t>
  </si>
  <si>
    <t> 3170217026</t>
  </si>
  <si>
    <t>26/04/1999 </t>
  </si>
  <si>
    <t> 312022161135</t>
  </si>
  <si>
    <t>04/08/1998 </t>
  </si>
  <si>
    <t> 3200317072</t>
  </si>
  <si>
    <t>110150227</t>
  </si>
  <si>
    <t>15X1C</t>
  </si>
  <si>
    <t> 3150417034</t>
  </si>
  <si>
    <t>26/11/1999 </t>
  </si>
  <si>
    <t>111160113</t>
  </si>
  <si>
    <t>105160055</t>
  </si>
  <si>
    <t> 3130119035</t>
  </si>
  <si>
    <t>06/03/2001 </t>
  </si>
  <si>
    <t>19SVL</t>
  </si>
  <si>
    <t>171121505117</t>
  </si>
  <si>
    <t>01/02/1999</t>
  </si>
  <si>
    <t> 312022161154</t>
  </si>
  <si>
    <t>16/08/1998 </t>
  </si>
  <si>
    <t> 3140117028</t>
  </si>
  <si>
    <t> 3160417024</t>
  </si>
  <si>
    <t>08/04/1999 </t>
  </si>
  <si>
    <t> 3220118064</t>
  </si>
  <si>
    <t>17/09/2000 </t>
  </si>
  <si>
    <t> 3160417027</t>
  </si>
  <si>
    <t>03/04/1999 </t>
  </si>
  <si>
    <t>Phú Yên</t>
  </si>
  <si>
    <t> 3200217010</t>
  </si>
  <si>
    <t>171123012306</t>
  </si>
  <si>
    <t>09/03/1999</t>
  </si>
  <si>
    <t>106140147</t>
  </si>
  <si>
    <t>14DT3</t>
  </si>
  <si>
    <t> 3120217041</t>
  </si>
  <si>
    <t>24/05/1999 </t>
  </si>
  <si>
    <t> 3180217048</t>
  </si>
  <si>
    <t>104140021</t>
  </si>
  <si>
    <t>14N1</t>
  </si>
  <si>
    <t>171122015409</t>
  </si>
  <si>
    <t>27/06/1999</t>
  </si>
  <si>
    <t>171122015113</t>
  </si>
  <si>
    <t> 3180217063</t>
  </si>
  <si>
    <t>106150108</t>
  </si>
  <si>
    <t> 3170417101</t>
  </si>
  <si>
    <t>171121703417</t>
  </si>
  <si>
    <t>43K03.4</t>
  </si>
  <si>
    <t> 3200217046</t>
  </si>
  <si>
    <t>26/02/1999 </t>
  </si>
  <si>
    <t> 3180217096</t>
  </si>
  <si>
    <t>16720501134</t>
  </si>
  <si>
    <t>04/11/1996</t>
  </si>
  <si>
    <t>DD16</t>
  </si>
  <si>
    <t>171121006721</t>
  </si>
  <si>
    <t>16/07/1999</t>
  </si>
  <si>
    <t>43K06.7</t>
  </si>
  <si>
    <t>1811507210119</t>
  </si>
  <si>
    <t>24/02/1998</t>
  </si>
  <si>
    <t>18MT1</t>
  </si>
  <si>
    <t> 3180217121</t>
  </si>
  <si>
    <t>09/04/1999 </t>
  </si>
  <si>
    <t> 316042161122</t>
  </si>
  <si>
    <t> 3170417188</t>
  </si>
  <si>
    <t>18/04/1999 </t>
  </si>
  <si>
    <t> 3180217139</t>
  </si>
  <si>
    <t>07/07/1999 </t>
  </si>
  <si>
    <t>171121505116</t>
  </si>
  <si>
    <t>20/09/1999</t>
  </si>
  <si>
    <t>109160137</t>
  </si>
  <si>
    <t>16X3A</t>
  </si>
  <si>
    <t>104160100</t>
  </si>
  <si>
    <t> 3170218040</t>
  </si>
  <si>
    <t>18CVH</t>
  </si>
  <si>
    <t> 313022151149</t>
  </si>
  <si>
    <t>14/10/1997 </t>
  </si>
  <si>
    <t>15CVL</t>
  </si>
  <si>
    <t> 3200317084</t>
  </si>
  <si>
    <t>171121325234</t>
  </si>
  <si>
    <t>24/11/1999</t>
  </si>
  <si>
    <t>171121601632</t>
  </si>
  <si>
    <t>21/06/1999</t>
  </si>
  <si>
    <t>171121104153</t>
  </si>
  <si>
    <t>Nguyễn Trường</t>
  </si>
  <si>
    <t>171121018542</t>
  </si>
  <si>
    <t>24/07/1999</t>
  </si>
  <si>
    <t>43K18.5</t>
  </si>
  <si>
    <t> 3130119054</t>
  </si>
  <si>
    <t>21/01/2001 </t>
  </si>
  <si>
    <t>171121608405</t>
  </si>
  <si>
    <t>105150252</t>
  </si>
  <si>
    <t xml:space="preserve">110170102   </t>
  </si>
  <si>
    <t> 3180217050</t>
  </si>
  <si>
    <t>108160014</t>
  </si>
  <si>
    <t>171121302107</t>
  </si>
  <si>
    <t>23/12/1999</t>
  </si>
  <si>
    <t>161121608418</t>
  </si>
  <si>
    <t>08/09/1998</t>
  </si>
  <si>
    <t> 3200317038</t>
  </si>
  <si>
    <t>101160098</t>
  </si>
  <si>
    <t>16C1B</t>
  </si>
  <si>
    <t>171121104119</t>
  </si>
  <si>
    <t>171123012315</t>
  </si>
  <si>
    <t> 3120218098</t>
  </si>
  <si>
    <t>16/09/2000 </t>
  </si>
  <si>
    <t>18CNTT4</t>
  </si>
  <si>
    <t>171121302619</t>
  </si>
  <si>
    <t>09/02/1999</t>
  </si>
  <si>
    <t> 3150417027</t>
  </si>
  <si>
    <t>141121302154</t>
  </si>
  <si>
    <t>29/01/1996</t>
  </si>
  <si>
    <t>40K02</t>
  </si>
  <si>
    <t xml:space="preserve">107140201   </t>
  </si>
  <si>
    <t>14H5</t>
  </si>
  <si>
    <t> 3190117024</t>
  </si>
  <si>
    <t>17/09/1999 </t>
  </si>
  <si>
    <t>110170222</t>
  </si>
  <si>
    <t>117170035</t>
  </si>
  <si>
    <t>17MT</t>
  </si>
  <si>
    <t> 3130117015</t>
  </si>
  <si>
    <t>17SVL</t>
  </si>
  <si>
    <t>151121006226</t>
  </si>
  <si>
    <t>10/02/1997</t>
  </si>
  <si>
    <t>41K06.2-CLC</t>
  </si>
  <si>
    <t>171121104143</t>
  </si>
  <si>
    <t>16/11/1999</t>
  </si>
  <si>
    <t>151121120184</t>
  </si>
  <si>
    <t>11/08/1997</t>
  </si>
  <si>
    <t>41K20</t>
  </si>
  <si>
    <t> 315043161146</t>
  </si>
  <si>
    <t>20/07/1998 </t>
  </si>
  <si>
    <t> 314045151163</t>
  </si>
  <si>
    <t>11/02/1996 </t>
  </si>
  <si>
    <t>15CQM</t>
  </si>
  <si>
    <t> 3150317024</t>
  </si>
  <si>
    <t>161121111120</t>
  </si>
  <si>
    <t>28/07/1998</t>
  </si>
  <si>
    <t>42K11</t>
  </si>
  <si>
    <t> 315032151163</t>
  </si>
  <si>
    <t>01/06/1997 </t>
  </si>
  <si>
    <t>15CTM</t>
  </si>
  <si>
    <t>151121018433</t>
  </si>
  <si>
    <t>29/09/1995</t>
  </si>
  <si>
    <t>41K18.4-CLC</t>
  </si>
  <si>
    <t>171121018342</t>
  </si>
  <si>
    <t>13/02/1999</t>
  </si>
  <si>
    <t> 3200317010</t>
  </si>
  <si>
    <t xml:space="preserve">121150013   </t>
  </si>
  <si>
    <t>110150026</t>
  </si>
  <si>
    <t> 3220118005</t>
  </si>
  <si>
    <t>31/07/1999 </t>
  </si>
  <si>
    <t>104170017</t>
  </si>
  <si>
    <t xml:space="preserve">110150200   </t>
  </si>
  <si>
    <t>1711504210159</t>
  </si>
  <si>
    <t> 3190117014</t>
  </si>
  <si>
    <t>05/05/1999 </t>
  </si>
  <si>
    <t>171121317126</t>
  </si>
  <si>
    <t>19/08/1999</t>
  </si>
  <si>
    <t> 3180719003</t>
  </si>
  <si>
    <t>14/07/2001 </t>
  </si>
  <si>
    <t>19SLD</t>
  </si>
  <si>
    <t>171121104121</t>
  </si>
  <si>
    <t>26/07/1999</t>
  </si>
  <si>
    <t> 312023161122</t>
  </si>
  <si>
    <t>19/11/1998 </t>
  </si>
  <si>
    <t>161123012220</t>
  </si>
  <si>
    <t>04/10/1997</t>
  </si>
  <si>
    <t>42K12.2-CLC</t>
  </si>
  <si>
    <t> 3170217020</t>
  </si>
  <si>
    <t>161121104159</t>
  </si>
  <si>
    <t>15/01/1998</t>
  </si>
  <si>
    <t xml:space="preserve">111160036   </t>
  </si>
  <si>
    <t>171121601321</t>
  </si>
  <si>
    <t>43K01.3</t>
  </si>
  <si>
    <t>171121302624</t>
  </si>
  <si>
    <t>08/06/1999</t>
  </si>
  <si>
    <t>107180146</t>
  </si>
  <si>
    <t>18H2CLC1</t>
  </si>
  <si>
    <t>117170037</t>
  </si>
  <si>
    <t>161121006331</t>
  </si>
  <si>
    <t>02/03/1997</t>
  </si>
  <si>
    <t>42K06.3-CLC</t>
  </si>
  <si>
    <t xml:space="preserve">101160055   </t>
  </si>
  <si>
    <t xml:space="preserve"> Khánh Hòa</t>
  </si>
  <si>
    <t>16C1A</t>
  </si>
  <si>
    <t>171122015541</t>
  </si>
  <si>
    <t>17/07/1999</t>
  </si>
  <si>
    <t>171121018537</t>
  </si>
  <si>
    <t>14/11/1999</t>
  </si>
  <si>
    <t>109160134</t>
  </si>
  <si>
    <t>171121601232</t>
  </si>
  <si>
    <t>10/05/1999</t>
  </si>
  <si>
    <t> 3150417044</t>
  </si>
  <si>
    <t> 3140117031</t>
  </si>
  <si>
    <t>24/08/1999 </t>
  </si>
  <si>
    <t>171121302140</t>
  </si>
  <si>
    <t>09/08/1999</t>
  </si>
  <si>
    <t xml:space="preserve">107160248   </t>
  </si>
  <si>
    <t>16SH</t>
  </si>
  <si>
    <t>1711504210267</t>
  </si>
  <si>
    <t>17OTO2</t>
  </si>
  <si>
    <t> 3190417119</t>
  </si>
  <si>
    <t>105160118</t>
  </si>
  <si>
    <t>16DCLC1</t>
  </si>
  <si>
    <t> 3200317022</t>
  </si>
  <si>
    <t>106140016</t>
  </si>
  <si>
    <t>14DT1</t>
  </si>
  <si>
    <t>109170011</t>
  </si>
  <si>
    <t>17VLXD</t>
  </si>
  <si>
    <t xml:space="preserve">110160157   </t>
  </si>
  <si>
    <t> 3120217073</t>
  </si>
  <si>
    <t>23/05/1999 </t>
  </si>
  <si>
    <t> 3170417077</t>
  </si>
  <si>
    <t>171121018118</t>
  </si>
  <si>
    <t>07/12/1999</t>
  </si>
  <si>
    <t>43K18.1</t>
  </si>
  <si>
    <t> 3120218089</t>
  </si>
  <si>
    <t>18/09/2000 </t>
  </si>
  <si>
    <t>171121608111</t>
  </si>
  <si>
    <t>17/02/1999</t>
  </si>
  <si>
    <t>161121018319</t>
  </si>
  <si>
    <t>26/04/1998</t>
  </si>
  <si>
    <t>42K18.3-CLC</t>
  </si>
  <si>
    <t>171121120219</t>
  </si>
  <si>
    <t>18/09/1999</t>
  </si>
  <si>
    <t> 3120217116</t>
  </si>
  <si>
    <t>23/04/1999 </t>
  </si>
  <si>
    <t>171121505110</t>
  </si>
  <si>
    <t>21/02/1999</t>
  </si>
  <si>
    <t> 3120217123</t>
  </si>
  <si>
    <t> 3180517022</t>
  </si>
  <si>
    <t>An Giang</t>
  </si>
  <si>
    <t>171121302625</t>
  </si>
  <si>
    <t>12/09/1999</t>
  </si>
  <si>
    <t>171121006528</t>
  </si>
  <si>
    <t>01/11/1999</t>
  </si>
  <si>
    <t>43K06.5</t>
  </si>
  <si>
    <t> 3180217141</t>
  </si>
  <si>
    <t>24/03/1999 </t>
  </si>
  <si>
    <t>171121018534</t>
  </si>
  <si>
    <t> 3170417239</t>
  </si>
  <si>
    <t> 312022151158</t>
  </si>
  <si>
    <t>02/01/1997 </t>
  </si>
  <si>
    <t>161122015330</t>
  </si>
  <si>
    <t>20/04/1998</t>
  </si>
  <si>
    <t>42K15.3-CLC</t>
  </si>
  <si>
    <t>171123012326</t>
  </si>
  <si>
    <t>171121608435</t>
  </si>
  <si>
    <t> 3170417249</t>
  </si>
  <si>
    <t>171121927130</t>
  </si>
  <si>
    <t>09/07/1999</t>
  </si>
  <si>
    <t>1711504210149</t>
  </si>
  <si>
    <t xml:space="preserve">103170055   </t>
  </si>
  <si>
    <t>17C4A</t>
  </si>
  <si>
    <t> 3150117019</t>
  </si>
  <si>
    <t xml:space="preserve">110150110   </t>
  </si>
  <si>
    <t>15X1B</t>
  </si>
  <si>
    <t> 314043161108</t>
  </si>
  <si>
    <t>12/11/1998 </t>
  </si>
  <si>
    <t>118160007</t>
  </si>
  <si>
    <t>16KX1</t>
  </si>
  <si>
    <t> 3180217047</t>
  </si>
  <si>
    <t>171121104110</t>
  </si>
  <si>
    <t>23/07/1999</t>
  </si>
  <si>
    <t>171121325210</t>
  </si>
  <si>
    <t>102160045</t>
  </si>
  <si>
    <t> 311011151117</t>
  </si>
  <si>
    <t>08/11/1997 </t>
  </si>
  <si>
    <t>15ST</t>
  </si>
  <si>
    <t> 3130118008</t>
  </si>
  <si>
    <t>05/11/2000 </t>
  </si>
  <si>
    <t>171121703217</t>
  </si>
  <si>
    <t>18/12/1999</t>
  </si>
  <si>
    <t>43K03.2</t>
  </si>
  <si>
    <t>103170081</t>
  </si>
  <si>
    <t>151123012218</t>
  </si>
  <si>
    <t>06/04/1996</t>
  </si>
  <si>
    <t>151121006114</t>
  </si>
  <si>
    <t>20/04/1997</t>
  </si>
  <si>
    <t>41K06.1-CLC</t>
  </si>
  <si>
    <t>171121601614</t>
  </si>
  <si>
    <t>23/02/1999</t>
  </si>
  <si>
    <t> 3230118040</t>
  </si>
  <si>
    <t>18/08/1999 </t>
  </si>
  <si>
    <t>151121006516</t>
  </si>
  <si>
    <t>12/02/1997</t>
  </si>
  <si>
    <t>41K06.5-CLC</t>
  </si>
  <si>
    <t>109170087</t>
  </si>
  <si>
    <t> 3160417016</t>
  </si>
  <si>
    <t>24/09/1999 </t>
  </si>
  <si>
    <t>Lâm Đồng</t>
  </si>
  <si>
    <t>171121006229</t>
  </si>
  <si>
    <t>31/03/1999</t>
  </si>
  <si>
    <t>171121522142</t>
  </si>
  <si>
    <t>10/12/1999</t>
  </si>
  <si>
    <t> 3110117027</t>
  </si>
  <si>
    <t>17/10/1999 </t>
  </si>
  <si>
    <t>171121120229</t>
  </si>
  <si>
    <t>11/07/1999</t>
  </si>
  <si>
    <t xml:space="preserve">105160101   </t>
  </si>
  <si>
    <t>16D2</t>
  </si>
  <si>
    <t> 3180217193</t>
  </si>
  <si>
    <t>171121006235</t>
  </si>
  <si>
    <t>171121302239</t>
  </si>
  <si>
    <t>21/05/1999</t>
  </si>
  <si>
    <t>171121608331</t>
  </si>
  <si>
    <t>05/11/1999</t>
  </si>
  <si>
    <t> 3110117034</t>
  </si>
  <si>
    <t>05/04/1999 </t>
  </si>
  <si>
    <t xml:space="preserve">106150146   </t>
  </si>
  <si>
    <t> 3200318063</t>
  </si>
  <si>
    <t>09/08/2000 </t>
  </si>
  <si>
    <t>171121302141</t>
  </si>
  <si>
    <t>22/09/1998</t>
  </si>
  <si>
    <t> 3170117036</t>
  </si>
  <si>
    <t> 3200217014</t>
  </si>
  <si>
    <t>28/08/1999 </t>
  </si>
  <si>
    <t>101160178</t>
  </si>
  <si>
    <t>171121601205</t>
  </si>
  <si>
    <t>24/05/1999</t>
  </si>
  <si>
    <t> 3180217045</t>
  </si>
  <si>
    <t>27/08/1998 </t>
  </si>
  <si>
    <t>161123012211</t>
  </si>
  <si>
    <t>07/09/1998</t>
  </si>
  <si>
    <t>161121302410</t>
  </si>
  <si>
    <t>04/01/1998</t>
  </si>
  <si>
    <t>42K02.4-CLC</t>
  </si>
  <si>
    <t> 3110117014</t>
  </si>
  <si>
    <t>118170162</t>
  </si>
  <si>
    <t>171121018413</t>
  </si>
  <si>
    <t>03/03/1999</t>
  </si>
  <si>
    <t>171121302113</t>
  </si>
  <si>
    <t> 3120217101</t>
  </si>
  <si>
    <t> 3230117025</t>
  </si>
  <si>
    <t> 3170317019</t>
  </si>
  <si>
    <t>171121018224</t>
  </si>
  <si>
    <t>24/08/1999</t>
  </si>
  <si>
    <t> 3120217124</t>
  </si>
  <si>
    <t>Nguyễn Thị Nhật</t>
  </si>
  <si>
    <t>08/11/1999 </t>
  </si>
  <si>
    <t>Thái Bình</t>
  </si>
  <si>
    <t> 3170417168</t>
  </si>
  <si>
    <t> 3160417017</t>
  </si>
  <si>
    <t>29/11/1997 </t>
  </si>
  <si>
    <t>171120913237</t>
  </si>
  <si>
    <t>25/07/1999</t>
  </si>
  <si>
    <t xml:space="preserve">110160253   </t>
  </si>
  <si>
    <t xml:space="preserve"> Hà Tĩnh</t>
  </si>
  <si>
    <t xml:space="preserve">101150227   </t>
  </si>
  <si>
    <t>15CDT2</t>
  </si>
  <si>
    <t xml:space="preserve">110170152   </t>
  </si>
  <si>
    <t> 3180117029</t>
  </si>
  <si>
    <t>161122015332</t>
  </si>
  <si>
    <t>08/10/1998</t>
  </si>
  <si>
    <t>1711505510123</t>
  </si>
  <si>
    <t>17TDH1</t>
  </si>
  <si>
    <t>161121006537</t>
  </si>
  <si>
    <t>24/01/1998</t>
  </si>
  <si>
    <t> 3120217193</t>
  </si>
  <si>
    <t>22/07/1999 </t>
  </si>
  <si>
    <t> 3190419140</t>
  </si>
  <si>
    <t>08/03/2001 </t>
  </si>
  <si>
    <t>19CDDL</t>
  </si>
  <si>
    <t> 3220119179</t>
  </si>
  <si>
    <t>20/07/2001 </t>
  </si>
  <si>
    <t>19STH2</t>
  </si>
  <si>
    <t>171121927131</t>
  </si>
  <si>
    <t>10/01/1999</t>
  </si>
  <si>
    <t>171121325145</t>
  </si>
  <si>
    <t>171122015305</t>
  </si>
  <si>
    <t>16/03/1999</t>
  </si>
  <si>
    <t>171121521110</t>
  </si>
  <si>
    <t>27/02/1999</t>
  </si>
  <si>
    <t>43K21</t>
  </si>
  <si>
    <t>171121407210</t>
  </si>
  <si>
    <t>16/04/1998</t>
  </si>
  <si>
    <t>43K07.2</t>
  </si>
  <si>
    <t> 3170417064</t>
  </si>
  <si>
    <t>05/02/1999 </t>
  </si>
  <si>
    <t xml:space="preserve">103160033   </t>
  </si>
  <si>
    <t>171123028112</t>
  </si>
  <si>
    <t> 3150318006</t>
  </si>
  <si>
    <t>25/03/2000 </t>
  </si>
  <si>
    <t> 3170417084</t>
  </si>
  <si>
    <t>171123012110</t>
  </si>
  <si>
    <t>06/07/1999</t>
  </si>
  <si>
    <t xml:space="preserve">110160095   </t>
  </si>
  <si>
    <t>111160092</t>
  </si>
  <si>
    <t>171121927112</t>
  </si>
  <si>
    <t xml:space="preserve">103140154   </t>
  </si>
  <si>
    <t>14KTTT</t>
  </si>
  <si>
    <t xml:space="preserve">121150039   </t>
  </si>
  <si>
    <t> 3110118025</t>
  </si>
  <si>
    <t>20/02/2000 </t>
  </si>
  <si>
    <t>161122015417</t>
  </si>
  <si>
    <t>12/11/1998</t>
  </si>
  <si>
    <t>42K15.4-CLC</t>
  </si>
  <si>
    <t> 3180217111</t>
  </si>
  <si>
    <t> 311042161140</t>
  </si>
  <si>
    <t>15/07/1998 </t>
  </si>
  <si>
    <t>Sóc Trăng</t>
  </si>
  <si>
    <t> 3200317071</t>
  </si>
  <si>
    <t>161122015225</t>
  </si>
  <si>
    <t>02/01/1998</t>
  </si>
  <si>
    <t>42K15.2-CLC</t>
  </si>
  <si>
    <t>103160178</t>
  </si>
  <si>
    <t>16KTTT</t>
  </si>
  <si>
    <t> 3190417082</t>
  </si>
  <si>
    <t> 3120217183</t>
  </si>
  <si>
    <t> 3170417256</t>
  </si>
  <si>
    <t>171121302435</t>
  </si>
  <si>
    <t> 3170417229</t>
  </si>
  <si>
    <t>171121927126</t>
  </si>
  <si>
    <t>29/07/1999</t>
  </si>
  <si>
    <t> 3140417018</t>
  </si>
  <si>
    <t>20/01/1999 </t>
  </si>
  <si>
    <t> 3170417250</t>
  </si>
  <si>
    <t> 3180217197</t>
  </si>
  <si>
    <t> 3180217205</t>
  </si>
  <si>
    <t>20/10/1998 </t>
  </si>
  <si>
    <t>171121006542</t>
  </si>
  <si>
    <t>29/05/1999</t>
  </si>
  <si>
    <t>151122016107</t>
  </si>
  <si>
    <t>13/09/1997</t>
  </si>
  <si>
    <t>41K16-CLC</t>
  </si>
  <si>
    <t xml:space="preserve">105130088   </t>
  </si>
  <si>
    <t>13D2</t>
  </si>
  <si>
    <t xml:space="preserve">106150089   </t>
  </si>
  <si>
    <t>171122015204</t>
  </si>
  <si>
    <t>10/04/1999</t>
  </si>
  <si>
    <t> 3150417013</t>
  </si>
  <si>
    <t>08/03/1999 </t>
  </si>
  <si>
    <t>161121407210</t>
  </si>
  <si>
    <t>25/05/1998</t>
  </si>
  <si>
    <t> 3200317031</t>
  </si>
  <si>
    <t> 3200317041</t>
  </si>
  <si>
    <t>161121006512</t>
  </si>
  <si>
    <t>09/05/1998</t>
  </si>
  <si>
    <t>1711504210219</t>
  </si>
  <si>
    <t>171121302712</t>
  </si>
  <si>
    <t>15/03/1999</t>
  </si>
  <si>
    <t>151122015114</t>
  </si>
  <si>
    <t>18/03/1997</t>
  </si>
  <si>
    <t>103180002</t>
  </si>
  <si>
    <t>18C4_B2</t>
  </si>
  <si>
    <t> 3170417132</t>
  </si>
  <si>
    <t>03/08/1998 </t>
  </si>
  <si>
    <t>Pleiku</t>
  </si>
  <si>
    <t> 3220118025</t>
  </si>
  <si>
    <t> 3160417015</t>
  </si>
  <si>
    <t>05/11/1992 </t>
  </si>
  <si>
    <t> 312024161131</t>
  </si>
  <si>
    <t>27/03/1997 </t>
  </si>
  <si>
    <t>171121018527</t>
  </si>
  <si>
    <t>Hồ Thị Như</t>
  </si>
  <si>
    <t>03/12/1999</t>
  </si>
  <si>
    <t>101160111</t>
  </si>
  <si>
    <t>106150128</t>
  </si>
  <si>
    <t xml:space="preserve">110150068   </t>
  </si>
  <si>
    <t> 320021161139</t>
  </si>
  <si>
    <t>26/07/1998 </t>
  </si>
  <si>
    <t>16CTL</t>
  </si>
  <si>
    <t> 3140417017</t>
  </si>
  <si>
    <t> 320021161150</t>
  </si>
  <si>
    <t>04/12/1998 </t>
  </si>
  <si>
    <t> 323011151143</t>
  </si>
  <si>
    <t>02/01/1996 </t>
  </si>
  <si>
    <t> 3190417096</t>
  </si>
  <si>
    <t>21/07/1999 </t>
  </si>
  <si>
    <t>171123012327</t>
  </si>
  <si>
    <t>22/03/1999</t>
  </si>
  <si>
    <t> 3170117029</t>
  </si>
  <si>
    <t>06/05/1999 </t>
  </si>
  <si>
    <t>171122015233</t>
  </si>
  <si>
    <t>14/06/1999</t>
  </si>
  <si>
    <t> 3170417259</t>
  </si>
  <si>
    <t> 3180217204</t>
  </si>
  <si>
    <t> 3170417271</t>
  </si>
  <si>
    <t>01/04/1998 </t>
  </si>
  <si>
    <t>171121006207</t>
  </si>
  <si>
    <t>12/03/1999</t>
  </si>
  <si>
    <t> 3170417028</t>
  </si>
  <si>
    <t>12/05/1999 </t>
  </si>
  <si>
    <t xml:space="preserve">110150025   </t>
  </si>
  <si>
    <t>151121317116</t>
  </si>
  <si>
    <t>08/11/1997</t>
  </si>
  <si>
    <t> 3220118006</t>
  </si>
  <si>
    <t>02/09/2000 </t>
  </si>
  <si>
    <t>171121302411</t>
  </si>
  <si>
    <t>11/03/1999</t>
  </si>
  <si>
    <t> 3180217061</t>
  </si>
  <si>
    <t> 3180217067</t>
  </si>
  <si>
    <t>30/12/1999 </t>
  </si>
  <si>
    <t xml:space="preserve">118160079   </t>
  </si>
  <si>
    <t>16KX2</t>
  </si>
  <si>
    <t>171121302417</t>
  </si>
  <si>
    <t>28/03/1999</t>
  </si>
  <si>
    <t> 3180217077</t>
  </si>
  <si>
    <t>14/12/1999 </t>
  </si>
  <si>
    <t>171123028120</t>
  </si>
  <si>
    <t> 316042161116</t>
  </si>
  <si>
    <t>02/12/1996 </t>
  </si>
  <si>
    <t> 3170417133</t>
  </si>
  <si>
    <t>20/08/1999 </t>
  </si>
  <si>
    <t>161121407219</t>
  </si>
  <si>
    <t>11/02/1998</t>
  </si>
  <si>
    <t> 3200217062</t>
  </si>
  <si>
    <t>31/10/1999 </t>
  </si>
  <si>
    <t>109140025</t>
  </si>
  <si>
    <t> 317034151139</t>
  </si>
  <si>
    <t>02/04/1997 </t>
  </si>
  <si>
    <t>101170050</t>
  </si>
  <si>
    <t>110160251</t>
  </si>
  <si>
    <t> 3170417206</t>
  </si>
  <si>
    <t> 3180217146</t>
  </si>
  <si>
    <t>30/08/1999 </t>
  </si>
  <si>
    <t> 317022161141</t>
  </si>
  <si>
    <t>26/02/1998 </t>
  </si>
  <si>
    <t>16CVH</t>
  </si>
  <si>
    <t>171121407326</t>
  </si>
  <si>
    <t>28/10/1999</t>
  </si>
  <si>
    <t> 3170217031</t>
  </si>
  <si>
    <t> 3160417022</t>
  </si>
  <si>
    <t> 3170217035</t>
  </si>
  <si>
    <t> 3110117035</t>
  </si>
  <si>
    <t>171121018237</t>
  </si>
  <si>
    <t>161121302439</t>
  </si>
  <si>
    <t>13/10/1998</t>
  </si>
  <si>
    <t>103150098</t>
  </si>
  <si>
    <t> 3170217042</t>
  </si>
  <si>
    <t>27/07/1999 </t>
  </si>
  <si>
    <t> 3180217025</t>
  </si>
  <si>
    <t>25/10/1999 </t>
  </si>
  <si>
    <t> 3150417007</t>
  </si>
  <si>
    <t>03/06/1999 </t>
  </si>
  <si>
    <t>1711504210108</t>
  </si>
  <si>
    <t>171121018207</t>
  </si>
  <si>
    <t>10/07/1999</t>
  </si>
  <si>
    <t> 3110118016</t>
  </si>
  <si>
    <t>24/02/2000 </t>
  </si>
  <si>
    <t>Ninh Thuận</t>
  </si>
  <si>
    <t> 3180217054</t>
  </si>
  <si>
    <t> 3190417032</t>
  </si>
  <si>
    <t> 3170417086</t>
  </si>
  <si>
    <t>161122016111</t>
  </si>
  <si>
    <t>10/02/1998</t>
  </si>
  <si>
    <t>42K16-CLC</t>
  </si>
  <si>
    <t> 3170417091</t>
  </si>
  <si>
    <t>14/05/1999 </t>
  </si>
  <si>
    <t> 3200317045</t>
  </si>
  <si>
    <t>18/07/1999 </t>
  </si>
  <si>
    <t>171121505108</t>
  </si>
  <si>
    <t>28/12/1999</t>
  </si>
  <si>
    <t>171123012319</t>
  </si>
  <si>
    <t> 317033161121</t>
  </si>
  <si>
    <t>22/04/1998 </t>
  </si>
  <si>
    <t>16CVHH</t>
  </si>
  <si>
    <t>171121608220</t>
  </si>
  <si>
    <t> 313022161124</t>
  </si>
  <si>
    <t>09/03/1997 </t>
  </si>
  <si>
    <t xml:space="preserve">103160118   </t>
  </si>
  <si>
    <t> 3180217123</t>
  </si>
  <si>
    <t>13/03/1998 </t>
  </si>
  <si>
    <t>110170052</t>
  </si>
  <si>
    <t>171122015129</t>
  </si>
  <si>
    <t>171121302632</t>
  </si>
  <si>
    <t>03/11/1999</t>
  </si>
  <si>
    <t>117170039</t>
  </si>
  <si>
    <t> 3200317088</t>
  </si>
  <si>
    <t>13/09/1999 </t>
  </si>
  <si>
    <t> 3230117045</t>
  </si>
  <si>
    <t>171121522157</t>
  </si>
  <si>
    <t>110150085</t>
  </si>
  <si>
    <t> 3150318012</t>
  </si>
  <si>
    <t>20/01/2000 </t>
  </si>
  <si>
    <t>171122015330</t>
  </si>
  <si>
    <t>15/06/1999</t>
  </si>
  <si>
    <t>161121018441</t>
  </si>
  <si>
    <t>05/08/1998</t>
  </si>
  <si>
    <t>42K18.4-CLC</t>
  </si>
  <si>
    <t>171121601436</t>
  </si>
  <si>
    <t>06/06/1999</t>
  </si>
  <si>
    <t>102160077</t>
  </si>
  <si>
    <t> 3150417047</t>
  </si>
  <si>
    <t>13/02/1999 </t>
  </si>
  <si>
    <t> 3120217026</t>
  </si>
  <si>
    <t>102140013</t>
  </si>
  <si>
    <t>14T1</t>
  </si>
  <si>
    <t>1711504210209</t>
  </si>
  <si>
    <t>171121018208</t>
  </si>
  <si>
    <t> 3110117008</t>
  </si>
  <si>
    <t> 3110317008</t>
  </si>
  <si>
    <t>20/03/1999 </t>
  </si>
  <si>
    <t>17CTUD</t>
  </si>
  <si>
    <t> 3170417075</t>
  </si>
  <si>
    <t>22/04/1996 </t>
  </si>
  <si>
    <t> 3180117013</t>
  </si>
  <si>
    <t> 3230117014</t>
  </si>
  <si>
    <t>29/01/1999 </t>
  </si>
  <si>
    <t>106160032</t>
  </si>
  <si>
    <t>16DT1</t>
  </si>
  <si>
    <t> 3170417102</t>
  </si>
  <si>
    <t>171121522125</t>
  </si>
  <si>
    <t>171121302617</t>
  </si>
  <si>
    <t> 3130217012</t>
  </si>
  <si>
    <t> 3170117012</t>
  </si>
  <si>
    <t> 3130118016</t>
  </si>
  <si>
    <t>13/05/2000 </t>
  </si>
  <si>
    <t xml:space="preserve">104160083   </t>
  </si>
  <si>
    <t xml:space="preserve"> Bình Thuận</t>
  </si>
  <si>
    <t> 314045151145</t>
  </si>
  <si>
    <t>06/05/1997 </t>
  </si>
  <si>
    <t xml:space="preserve">101150041   </t>
  </si>
  <si>
    <t>161121302326</t>
  </si>
  <si>
    <t>15/05/1997</t>
  </si>
  <si>
    <t>42K02.3-CLC</t>
  </si>
  <si>
    <t>171121325228</t>
  </si>
  <si>
    <t>161121325279</t>
  </si>
  <si>
    <t> 3120117019</t>
  </si>
  <si>
    <t>08/06/1998 </t>
  </si>
  <si>
    <t>103170039</t>
  </si>
  <si>
    <t>171121104148</t>
  </si>
  <si>
    <t>Nguyễn Thị Thu</t>
  </si>
  <si>
    <t>23/06/1999</t>
  </si>
  <si>
    <t>106150141</t>
  </si>
  <si>
    <t>171120913254</t>
  </si>
  <si>
    <t>151123012238</t>
  </si>
  <si>
    <t>08/07/1997</t>
  </si>
  <si>
    <t>171121302246</t>
  </si>
  <si>
    <t>17/10/1998</t>
  </si>
  <si>
    <t>103170114</t>
  </si>
  <si>
    <t> 3150318016</t>
  </si>
  <si>
    <t>02/12/2000 </t>
  </si>
  <si>
    <t>109150081</t>
  </si>
  <si>
    <t>15X3B</t>
  </si>
  <si>
    <t>101160176</t>
  </si>
  <si>
    <t> 3180217031</t>
  </si>
  <si>
    <t>29/09/1999 </t>
  </si>
  <si>
    <t>151121006208</t>
  </si>
  <si>
    <t>30/01/1997</t>
  </si>
  <si>
    <t> 3160519017</t>
  </si>
  <si>
    <t>07/11/2001 </t>
  </si>
  <si>
    <t>171122015311</t>
  </si>
  <si>
    <t>23/08/1999</t>
  </si>
  <si>
    <t> 3140417009</t>
  </si>
  <si>
    <t>121150024</t>
  </si>
  <si>
    <t> 3200317037</t>
  </si>
  <si>
    <t>110160236</t>
  </si>
  <si>
    <t> 3150417019</t>
  </si>
  <si>
    <t>171121601415</t>
  </si>
  <si>
    <t>26/08/1999</t>
  </si>
  <si>
    <t>110170123</t>
  </si>
  <si>
    <t>171121522130</t>
  </si>
  <si>
    <t> 314054161132</t>
  </si>
  <si>
    <t>19/02/1998 </t>
  </si>
  <si>
    <t>121150116</t>
  </si>
  <si>
    <t>15KT2</t>
  </si>
  <si>
    <t> 3170118027</t>
  </si>
  <si>
    <t>28/06/2000 </t>
  </si>
  <si>
    <t>18SNV</t>
  </si>
  <si>
    <t> 317023141125</t>
  </si>
  <si>
    <t>27/01/1996 </t>
  </si>
  <si>
    <t>14CVH2</t>
  </si>
  <si>
    <t> 3110117025</t>
  </si>
  <si>
    <t xml:space="preserve">104140168   </t>
  </si>
  <si>
    <t>14NL</t>
  </si>
  <si>
    <t> 317046141144</t>
  </si>
  <si>
    <t>12/02/1996 </t>
  </si>
  <si>
    <t>14CBC2</t>
  </si>
  <si>
    <t>151121407119</t>
  </si>
  <si>
    <t>26/06/1997</t>
  </si>
  <si>
    <t>41K07.1-CLC</t>
  </si>
  <si>
    <t xml:space="preserve">104160045   </t>
  </si>
  <si>
    <t>110160188</t>
  </si>
  <si>
    <t>161121302431</t>
  </si>
  <si>
    <t>28/09/1998</t>
  </si>
  <si>
    <t>101160052</t>
  </si>
  <si>
    <t>171122015135</t>
  </si>
  <si>
    <t>25/05/1999</t>
  </si>
  <si>
    <t>161122015335</t>
  </si>
  <si>
    <t>29/01/1998</t>
  </si>
  <si>
    <t>171121601239</t>
  </si>
  <si>
    <t>02/11/1999</t>
  </si>
  <si>
    <t>171121522164</t>
  </si>
  <si>
    <t>105170330</t>
  </si>
  <si>
    <t> 3200317101</t>
  </si>
  <si>
    <t>01/06/1999 </t>
  </si>
  <si>
    <t>105170086</t>
  </si>
  <si>
    <t>17D2</t>
  </si>
  <si>
    <t>161120913116</t>
  </si>
  <si>
    <t>19/10/1998</t>
  </si>
  <si>
    <t>42K13</t>
  </si>
  <si>
    <t> 3150417010</t>
  </si>
  <si>
    <t>28/12/1999 </t>
  </si>
  <si>
    <t>151123012311</t>
  </si>
  <si>
    <t>14/04/1997</t>
  </si>
  <si>
    <t>41K12.3-CLC</t>
  </si>
  <si>
    <t> 3140417007</t>
  </si>
  <si>
    <t> 3140417008</t>
  </si>
  <si>
    <t> 3220118010</t>
  </si>
  <si>
    <t>12/02/2000 </t>
  </si>
  <si>
    <t>107160029</t>
  </si>
  <si>
    <t>16H14</t>
  </si>
  <si>
    <t> 3200217036</t>
  </si>
  <si>
    <t>17/04/1999 </t>
  </si>
  <si>
    <t>171122015117</t>
  </si>
  <si>
    <t> 3120217091</t>
  </si>
  <si>
    <t>10/02/1999 </t>
  </si>
  <si>
    <t>171122015317</t>
  </si>
  <si>
    <t>14/12/1999</t>
  </si>
  <si>
    <t xml:space="preserve">104160080   </t>
  </si>
  <si>
    <t>171120919130</t>
  </si>
  <si>
    <t>09/10/1999</t>
  </si>
  <si>
    <t>43K19</t>
  </si>
  <si>
    <t>109120351</t>
  </si>
  <si>
    <t>12X3C</t>
  </si>
  <si>
    <t>110170046</t>
  </si>
  <si>
    <t> 3220119086</t>
  </si>
  <si>
    <t>06/05/2001 </t>
  </si>
  <si>
    <t> 3170417179</t>
  </si>
  <si>
    <t> 3180217130</t>
  </si>
  <si>
    <t>Quản Nam</t>
  </si>
  <si>
    <t xml:space="preserve">101150181   </t>
  </si>
  <si>
    <t>15CDT1</t>
  </si>
  <si>
    <t>105160197</t>
  </si>
  <si>
    <t>171121601129</t>
  </si>
  <si>
    <t>14/04/1999</t>
  </si>
  <si>
    <t> 3120217184</t>
  </si>
  <si>
    <t>141121006252</t>
  </si>
  <si>
    <t>18/06/1996</t>
  </si>
  <si>
    <t>40K06.1</t>
  </si>
  <si>
    <t>161121325158</t>
  </si>
  <si>
    <t>10/05/1998</t>
  </si>
  <si>
    <t>42K25.1</t>
  </si>
  <si>
    <t> 3180217165</t>
  </si>
  <si>
    <t>171121018136</t>
  </si>
  <si>
    <t>18/08/1999</t>
  </si>
  <si>
    <t>161121407233</t>
  </si>
  <si>
    <t>Nguyễn Thị Trang</t>
  </si>
  <si>
    <t>01/01/1997</t>
  </si>
  <si>
    <t>171121608237</t>
  </si>
  <si>
    <t>21/11/1999</t>
  </si>
  <si>
    <t>171121601534</t>
  </si>
  <si>
    <t>30/05/1998</t>
  </si>
  <si>
    <t> 312011161138</t>
  </si>
  <si>
    <t>24/03/1994 </t>
  </si>
  <si>
    <t> 3140117035</t>
  </si>
  <si>
    <t>15/06/1999 </t>
  </si>
  <si>
    <t xml:space="preserve">107160082   </t>
  </si>
  <si>
    <t>16H2</t>
  </si>
  <si>
    <t>171121018507</t>
  </si>
  <si>
    <t>25/09/1999</t>
  </si>
  <si>
    <t> 313022161108</t>
  </si>
  <si>
    <t>10/01/1997 </t>
  </si>
  <si>
    <t> 3190417024</t>
  </si>
  <si>
    <t> 311042161116</t>
  </si>
  <si>
    <t xml:space="preserve">105160076   </t>
  </si>
  <si>
    <t xml:space="preserve"> Thanh Hóa</t>
  </si>
  <si>
    <t> 3190117011</t>
  </si>
  <si>
    <t>102160183</t>
  </si>
  <si>
    <t>16TCLC1</t>
  </si>
  <si>
    <t> 3180217073</t>
  </si>
  <si>
    <t>171121608213</t>
  </si>
  <si>
    <t>171121111106</t>
  </si>
  <si>
    <t>1711505510107</t>
  </si>
  <si>
    <t> 3200217049</t>
  </si>
  <si>
    <t>171121018221</t>
  </si>
  <si>
    <t>23/05/1999</t>
  </si>
  <si>
    <t> 3170417149</t>
  </si>
  <si>
    <t>19/09/1999 </t>
  </si>
  <si>
    <t>171121601319</t>
  </si>
  <si>
    <t> 3220118034</t>
  </si>
  <si>
    <t>20/11/2000 </t>
  </si>
  <si>
    <t> 3130118019</t>
  </si>
  <si>
    <t>04/06/2000 </t>
  </si>
  <si>
    <t> 3170117021</t>
  </si>
  <si>
    <t xml:space="preserve">110150225   </t>
  </si>
  <si>
    <t>171121006233</t>
  </si>
  <si>
    <t>03 (H104)</t>
  </si>
  <si>
    <t>04 (H105)</t>
  </si>
  <si>
    <t>05 (H106)</t>
  </si>
  <si>
    <t>06 (H107)</t>
  </si>
  <si>
    <t>07 (H108)</t>
  </si>
  <si>
    <t>08 (H201)</t>
  </si>
  <si>
    <t>09 (H202)</t>
  </si>
  <si>
    <t>10 (H203)</t>
  </si>
  <si>
    <t>11 (H204)</t>
  </si>
  <si>
    <t>12 (H205)</t>
  </si>
  <si>
    <t>13 (H206)</t>
  </si>
  <si>
    <t>14 (H207)</t>
  </si>
  <si>
    <t>15 (H208)</t>
  </si>
  <si>
    <t>16 (H301)</t>
  </si>
  <si>
    <t>17 (H302)</t>
  </si>
  <si>
    <t>18 (F207)</t>
  </si>
  <si>
    <t>19 (F301)</t>
  </si>
  <si>
    <t>20 (F302)</t>
  </si>
  <si>
    <t xml:space="preserve">Họ </t>
  </si>
  <si>
    <t>và tên</t>
  </si>
  <si>
    <t>Lê Trần Minh</t>
  </si>
  <si>
    <t>Ái</t>
  </si>
  <si>
    <t xml:space="preserve">Cao Đình </t>
  </si>
  <si>
    <t>Nguyễn Viết</t>
  </si>
  <si>
    <t>An</t>
  </si>
  <si>
    <t>Hứa Thị Mỹ</t>
  </si>
  <si>
    <t xml:space="preserve">Nguyễn Ngọc </t>
  </si>
  <si>
    <t xml:space="preserve">Nguyễn Trường </t>
  </si>
  <si>
    <t>Nguyễn Thị Thạch</t>
  </si>
  <si>
    <t>Phạm Công</t>
  </si>
  <si>
    <t>Anh</t>
  </si>
  <si>
    <t>Nguyễn Thị Thủy</t>
  </si>
  <si>
    <t>Nguyễn Thùy</t>
  </si>
  <si>
    <t>Nguyễn Thị Nguyệt</t>
  </si>
  <si>
    <t>Nguyễn Thị Lan</t>
  </si>
  <si>
    <t>Đinh Thị Tú</t>
  </si>
  <si>
    <t xml:space="preserve">Nguyễn Thế </t>
  </si>
  <si>
    <t xml:space="preserve">Lê Tuấn </t>
  </si>
  <si>
    <t>Doãn Hoàng</t>
  </si>
  <si>
    <t>Lương Nguyên Hoàng</t>
  </si>
  <si>
    <t>Phan Nguyễn Ngọc</t>
  </si>
  <si>
    <t>Ánh</t>
  </si>
  <si>
    <t>Nguyễn Thị Kim</t>
  </si>
  <si>
    <t>Phạm Thị</t>
  </si>
  <si>
    <t>Nguyễn Thị Minh</t>
  </si>
  <si>
    <t>Phan Thị</t>
  </si>
  <si>
    <t>Trần Văn Quang</t>
  </si>
  <si>
    <t>H' On Ly</t>
  </si>
  <si>
    <t>Ayũn</t>
  </si>
  <si>
    <t>Trần Bảo Quán</t>
  </si>
  <si>
    <t>Âm</t>
  </si>
  <si>
    <t>Lê Hồng</t>
  </si>
  <si>
    <t>Ân</t>
  </si>
  <si>
    <t>Nguyễn Nhật Thiên</t>
  </si>
  <si>
    <t>Phan Thành</t>
  </si>
  <si>
    <t>Lê Thị Duy</t>
  </si>
  <si>
    <t>Ba</t>
  </si>
  <si>
    <t>Phạm Hữu Duy</t>
  </si>
  <si>
    <t>Bảo</t>
  </si>
  <si>
    <t xml:space="preserve">Trần Thanh </t>
  </si>
  <si>
    <t>Bằng</t>
  </si>
  <si>
    <t>Nguyễn Thị Thanh</t>
  </si>
  <si>
    <t>Bình</t>
  </si>
  <si>
    <t>Nguyễn Triệu</t>
  </si>
  <si>
    <t>Trần Thị Xuân</t>
  </si>
  <si>
    <t xml:space="preserve">Huỳnh </t>
  </si>
  <si>
    <t xml:space="preserve">Lê Xuân </t>
  </si>
  <si>
    <t xml:space="preserve">Nguyễn Văn </t>
  </si>
  <si>
    <t>Bương</t>
  </si>
  <si>
    <t xml:space="preserve">Nguyễn </t>
  </si>
  <si>
    <t>Bữu</t>
  </si>
  <si>
    <t>Cảm</t>
  </si>
  <si>
    <t xml:space="preserve">Huỳnh Ngọc </t>
  </si>
  <si>
    <t>Cẩn</t>
  </si>
  <si>
    <t>Nguyễn Văn</t>
  </si>
  <si>
    <t>Công</t>
  </si>
  <si>
    <t xml:space="preserve">Dương Đình </t>
  </si>
  <si>
    <t>Văn Bá</t>
  </si>
  <si>
    <t xml:space="preserve">Huỳnh Bá </t>
  </si>
  <si>
    <t>Cao Thị Kim</t>
  </si>
  <si>
    <t>Cúc</t>
  </si>
  <si>
    <t>Huỳnh Thanh</t>
  </si>
  <si>
    <t>Cư</t>
  </si>
  <si>
    <t xml:space="preserve">Đào Mạnh </t>
  </si>
  <si>
    <t>Cường</t>
  </si>
  <si>
    <t xml:space="preserve">Nguyễn Mạnh </t>
  </si>
  <si>
    <t xml:space="preserve">Nguyễn Công </t>
  </si>
  <si>
    <t>Hồ Phi</t>
  </si>
  <si>
    <t xml:space="preserve">Nguyễn Cao </t>
  </si>
  <si>
    <t xml:space="preserve">Đặng Văn </t>
  </si>
  <si>
    <t xml:space="preserve">Cường </t>
  </si>
  <si>
    <t xml:space="preserve">Dương Minh </t>
  </si>
  <si>
    <t>Hoàng Đỗ Minh</t>
  </si>
  <si>
    <t>Châu</t>
  </si>
  <si>
    <t>Lê Thị Minh</t>
  </si>
  <si>
    <t>Hồ Thị Minh</t>
  </si>
  <si>
    <t xml:space="preserve">Trần Ngọc Thanh </t>
  </si>
  <si>
    <t>Bùi Phan Bảo</t>
  </si>
  <si>
    <t>Cao Thị Quế</t>
  </si>
  <si>
    <t>Chi</t>
  </si>
  <si>
    <t>Phạm Thị Minh</t>
  </si>
  <si>
    <t>Nguyễn Thị Khánh</t>
  </si>
  <si>
    <t>Nguyễn Trần Quỳnh</t>
  </si>
  <si>
    <t>Đỗ Huyền</t>
  </si>
  <si>
    <t>Chí</t>
  </si>
  <si>
    <t>Phan Nguyễn Huy</t>
  </si>
  <si>
    <t>Chinh</t>
  </si>
  <si>
    <t>Nguyễn Công</t>
  </si>
  <si>
    <t>Chương</t>
  </si>
  <si>
    <t>Triệu Khánh</t>
  </si>
  <si>
    <t>Di</t>
  </si>
  <si>
    <t>Diễm</t>
  </si>
  <si>
    <t>Huỳnh Thị</t>
  </si>
  <si>
    <t>Doãn Thị Ngọc</t>
  </si>
  <si>
    <t>Lê Thị</t>
  </si>
  <si>
    <t>Lê Thị Ngọc</t>
  </si>
  <si>
    <t>Diệp</t>
  </si>
  <si>
    <t>Phạm Trương Hoàng</t>
  </si>
  <si>
    <t>Diệu</t>
  </si>
  <si>
    <t>Nguyễn Thị Tú</t>
  </si>
  <si>
    <t>Lê Thị Mỹ</t>
  </si>
  <si>
    <t>Biện Thị</t>
  </si>
  <si>
    <t>Lê Đào</t>
  </si>
  <si>
    <t xml:space="preserve">Trần Phước </t>
  </si>
  <si>
    <t>Dinh</t>
  </si>
  <si>
    <t xml:space="preserve">Đặng Công </t>
  </si>
  <si>
    <t>Duẩn</t>
  </si>
  <si>
    <t>Thái Thị Kiều</t>
  </si>
  <si>
    <t>Dung</t>
  </si>
  <si>
    <t>Nguyễn Thị Thùy</t>
  </si>
  <si>
    <t>Phan Thị Uyên</t>
  </si>
  <si>
    <t>Trần Thị</t>
  </si>
  <si>
    <t>Dũng</t>
  </si>
  <si>
    <t>Trần Văn</t>
  </si>
  <si>
    <t xml:space="preserve">Hoàng Văn </t>
  </si>
  <si>
    <t xml:space="preserve">Hoàng Trọng </t>
  </si>
  <si>
    <t xml:space="preserve">Nguyễn Đức </t>
  </si>
  <si>
    <t xml:space="preserve">Lê Văn </t>
  </si>
  <si>
    <t>Lưu Đức</t>
  </si>
  <si>
    <t>Duy</t>
  </si>
  <si>
    <t>Võ Bá</t>
  </si>
  <si>
    <t>Nguyễn Ngọc</t>
  </si>
  <si>
    <t xml:space="preserve">Lê Phương </t>
  </si>
  <si>
    <t>Nguyễn Quang</t>
  </si>
  <si>
    <t xml:space="preserve">Trần Văn </t>
  </si>
  <si>
    <t xml:space="preserve">Võ Ngọc </t>
  </si>
  <si>
    <t>Nguyễn Thị Hạnh</t>
  </si>
  <si>
    <t>Duyên</t>
  </si>
  <si>
    <t>Hầu Thị Mỹ</t>
  </si>
  <si>
    <t>Nguyễn Thị Mỹ</t>
  </si>
  <si>
    <t>Nguyễn Hồng Kim</t>
  </si>
  <si>
    <t xml:space="preserve">Lê Thị Mỹ </t>
  </si>
  <si>
    <t xml:space="preserve">Võ Thị Mỹ </t>
  </si>
  <si>
    <t>Dư</t>
  </si>
  <si>
    <t>Huỳnh Trọng</t>
  </si>
  <si>
    <t>Dương</t>
  </si>
  <si>
    <t xml:space="preserve">Nguyễn Bình </t>
  </si>
  <si>
    <t>Đinh Công</t>
  </si>
  <si>
    <t>Đỗ Ngọc</t>
  </si>
  <si>
    <t>Đại</t>
  </si>
  <si>
    <t>Nguyễn Tấn</t>
  </si>
  <si>
    <t>Đạt</t>
  </si>
  <si>
    <t xml:space="preserve">Ngô Quang </t>
  </si>
  <si>
    <t xml:space="preserve">Phạm Tài </t>
  </si>
  <si>
    <t>Nguyễn Quốc</t>
  </si>
  <si>
    <t>Võ Cao</t>
  </si>
  <si>
    <t xml:space="preserve">Nguyễn Tiến </t>
  </si>
  <si>
    <t>Nguyễn Lê Hải</t>
  </si>
  <si>
    <t>Đăng</t>
  </si>
  <si>
    <t>Trần Huy</t>
  </si>
  <si>
    <t>Điềm</t>
  </si>
  <si>
    <t>Điệp</t>
  </si>
  <si>
    <t>Điểu</t>
  </si>
  <si>
    <t xml:space="preserve">Phan Thành </t>
  </si>
  <si>
    <t>Điệu</t>
  </si>
  <si>
    <t>Định</t>
  </si>
  <si>
    <t>Trần Thị Minh</t>
  </si>
  <si>
    <t>Đoan</t>
  </si>
  <si>
    <t>Đô</t>
  </si>
  <si>
    <t>Nguyễn Đức</t>
  </si>
  <si>
    <t>Đông</t>
  </si>
  <si>
    <t xml:space="preserve">Hứa Ngọc </t>
  </si>
  <si>
    <t xml:space="preserve">Nguyễn Đại </t>
  </si>
  <si>
    <t>Đồng</t>
  </si>
  <si>
    <t>Nông Đức</t>
  </si>
  <si>
    <t>Lê Công</t>
  </si>
  <si>
    <t>Đức</t>
  </si>
  <si>
    <t xml:space="preserve">Nguyễn Xuân </t>
  </si>
  <si>
    <t xml:space="preserve">Phạm Lê </t>
  </si>
  <si>
    <t xml:space="preserve">Thái Bá </t>
  </si>
  <si>
    <t xml:space="preserve">Nguyễn Doãn </t>
  </si>
  <si>
    <t xml:space="preserve">Phan Khắc </t>
  </si>
  <si>
    <t>Dương Thị Minh</t>
  </si>
  <si>
    <t>Phan Chí</t>
  </si>
  <si>
    <t xml:space="preserve">Thái Hồng </t>
  </si>
  <si>
    <t xml:space="preserve">Nguyễn Đăng Hoàng </t>
  </si>
  <si>
    <t xml:space="preserve">Đức </t>
  </si>
  <si>
    <t>Phan Hồng</t>
  </si>
  <si>
    <t>Tô Thị Tú</t>
  </si>
  <si>
    <t>Én</t>
  </si>
  <si>
    <t>Nguyễn Châu</t>
  </si>
  <si>
    <t>Giang</t>
  </si>
  <si>
    <t>Lê Thị Hương</t>
  </si>
  <si>
    <t>Phạm Quỳnh</t>
  </si>
  <si>
    <t>Võ Lê Thùy</t>
  </si>
  <si>
    <t>Trần Thị Bảo</t>
  </si>
  <si>
    <t>Phạm Thị Hoài</t>
  </si>
  <si>
    <t>Trần Thục</t>
  </si>
  <si>
    <t>Giảng</t>
  </si>
  <si>
    <t>Lê Lữ Thanh</t>
  </si>
  <si>
    <t>Hà</t>
  </si>
  <si>
    <t>Trần Thị Thu</t>
  </si>
  <si>
    <t>Nguyễn Sỹ</t>
  </si>
  <si>
    <t>Phan Thị Thu</t>
  </si>
  <si>
    <t>Nguyễn Thị</t>
  </si>
  <si>
    <t>Hạ</t>
  </si>
  <si>
    <t>Trương Nhật</t>
  </si>
  <si>
    <t>Mai Nguyễn Hoàng</t>
  </si>
  <si>
    <t>Hải</t>
  </si>
  <si>
    <t>Đặng Văn</t>
  </si>
  <si>
    <t xml:space="preserve">Nguyễn Duy </t>
  </si>
  <si>
    <t xml:space="preserve">Nguyễn Chơn Ngọc </t>
  </si>
  <si>
    <t>Hãi</t>
  </si>
  <si>
    <t>Thái Thị Thu</t>
  </si>
  <si>
    <t>Hạnh</t>
  </si>
  <si>
    <t>Phạm Thị Hồng</t>
  </si>
  <si>
    <t>Lê Thị Hồng</t>
  </si>
  <si>
    <t>Đặng Nguyên</t>
  </si>
  <si>
    <t>Đoàn Hồng</t>
  </si>
  <si>
    <t>Hồ Hồng</t>
  </si>
  <si>
    <t>Nguyễn Trần Thúy</t>
  </si>
  <si>
    <t>Võ Thị Mỹ</t>
  </si>
  <si>
    <t>Hay</t>
  </si>
  <si>
    <t>Đào Thị Thúy</t>
  </si>
  <si>
    <t>Hằng</t>
  </si>
  <si>
    <t>Nguyễn Thị Thúy</t>
  </si>
  <si>
    <t>Hồ Thị</t>
  </si>
  <si>
    <t>Đặng Thị</t>
  </si>
  <si>
    <t>Nguyễn Thị Diễm</t>
  </si>
  <si>
    <t>Phạm Thanh</t>
  </si>
  <si>
    <t>Phan Thị Vũ</t>
  </si>
  <si>
    <t>Đinh Hồ Xuân</t>
  </si>
  <si>
    <t>Hân</t>
  </si>
  <si>
    <t xml:space="preserve">Lê Bảo </t>
  </si>
  <si>
    <t>Lương Thị Thái</t>
  </si>
  <si>
    <t>Nguyễn Thị Bảo</t>
  </si>
  <si>
    <t>Trần Mỹ Gia</t>
  </si>
  <si>
    <t xml:space="preserve">Phạm Sỹ </t>
  </si>
  <si>
    <t>Huỳnh Thị Thu</t>
  </si>
  <si>
    <t>Hậu</t>
  </si>
  <si>
    <t>Nguyễn Thị Phú</t>
  </si>
  <si>
    <t>Huỳnh Mỹ</t>
  </si>
  <si>
    <t xml:space="preserve">Lương Công </t>
  </si>
  <si>
    <t xml:space="preserve">Nguyễn Thị Ái </t>
  </si>
  <si>
    <t xml:space="preserve">Cao Trọng </t>
  </si>
  <si>
    <t>Phan Thị Thúy</t>
  </si>
  <si>
    <t>Hiền</t>
  </si>
  <si>
    <t>Nguyễn Như</t>
  </si>
  <si>
    <t>Vũ Thị Thu</t>
  </si>
  <si>
    <t>Phạm Thị Thanh</t>
  </si>
  <si>
    <t>Hồ Nguyễn Thúy</t>
  </si>
  <si>
    <t>Trang Thu</t>
  </si>
  <si>
    <t>Trần Nguyễn Thảo</t>
  </si>
  <si>
    <t>Trần Thị Thanh</t>
  </si>
  <si>
    <t xml:space="preserve">Phạm Văn </t>
  </si>
  <si>
    <t>Nguyễn Mỹ</t>
  </si>
  <si>
    <t>Nguyễn Thanh</t>
  </si>
  <si>
    <t>Trương Thị Thanh</t>
  </si>
  <si>
    <t>Nguyễn Hữu</t>
  </si>
  <si>
    <t>Hiển</t>
  </si>
  <si>
    <t xml:space="preserve">Bùi Quang </t>
  </si>
  <si>
    <t>Hiệp</t>
  </si>
  <si>
    <t>Ngô Quốc</t>
  </si>
  <si>
    <t>Nguyễn Duy</t>
  </si>
  <si>
    <t>Hiếu</t>
  </si>
  <si>
    <t>Trần Kim</t>
  </si>
  <si>
    <t>Huỳnh</t>
  </si>
  <si>
    <t xml:space="preserve">Trần Trung </t>
  </si>
  <si>
    <t xml:space="preserve">Nguyễn Trần </t>
  </si>
  <si>
    <t xml:space="preserve">Nguyễn Minh </t>
  </si>
  <si>
    <t xml:space="preserve">Nguyễn Hồ Tấn </t>
  </si>
  <si>
    <t>Nguyễn Minh</t>
  </si>
  <si>
    <t>Phạm Minh</t>
  </si>
  <si>
    <t>Trần Hồ</t>
  </si>
  <si>
    <t>Bùi Xuân</t>
  </si>
  <si>
    <t>Hoa</t>
  </si>
  <si>
    <t>Nguyễn Phương</t>
  </si>
  <si>
    <t>Nguyễn Đăng Khánh</t>
  </si>
  <si>
    <t>Hoà</t>
  </si>
  <si>
    <t xml:space="preserve">Lê Huy </t>
  </si>
  <si>
    <t>Hồ Khánh</t>
  </si>
  <si>
    <t>Hòa</t>
  </si>
  <si>
    <t>Trần Lê Khánh</t>
  </si>
  <si>
    <t>Hoàng Thị</t>
  </si>
  <si>
    <t>Phan Thị Hải</t>
  </si>
  <si>
    <t>Đinh Nguyễn Nhật</t>
  </si>
  <si>
    <t xml:space="preserve">Dương Thế </t>
  </si>
  <si>
    <t xml:space="preserve">Bùi Ngọc </t>
  </si>
  <si>
    <t>Hóa</t>
  </si>
  <si>
    <t xml:space="preserve">Phạm Thị Xuân </t>
  </si>
  <si>
    <t>Hoài</t>
  </si>
  <si>
    <t>Hoàng Thị Thúy</t>
  </si>
  <si>
    <t>Võ Thị Thạnh</t>
  </si>
  <si>
    <t>Hoàn</t>
  </si>
  <si>
    <t xml:space="preserve">Trần Huy </t>
  </si>
  <si>
    <t>Hoàng</t>
  </si>
  <si>
    <t xml:space="preserve">Nguyễn Nhật </t>
  </si>
  <si>
    <t>Lê Đức</t>
  </si>
  <si>
    <t xml:space="preserve">Nguyễn Viết Anh </t>
  </si>
  <si>
    <t xml:space="preserve">Nguyễn Đức Minh </t>
  </si>
  <si>
    <t xml:space="preserve">Nguyễn Thái </t>
  </si>
  <si>
    <t>Học</t>
  </si>
  <si>
    <t>Nguyễn Phan Gia</t>
  </si>
  <si>
    <t>Hội</t>
  </si>
  <si>
    <t>Mai Thị</t>
  </si>
  <si>
    <t>Hồng</t>
  </si>
  <si>
    <t>Nguyễn Hải</t>
  </si>
  <si>
    <t>Huấn</t>
  </si>
  <si>
    <t>Huế</t>
  </si>
  <si>
    <t>Huệ</t>
  </si>
  <si>
    <t>Vũ Thị</t>
  </si>
  <si>
    <t>Võ Xuân</t>
  </si>
  <si>
    <t>Hùng</t>
  </si>
  <si>
    <t>Mai Tiến</t>
  </si>
  <si>
    <t xml:space="preserve">Trần Quốc </t>
  </si>
  <si>
    <t xml:space="preserve">Võ Xuân </t>
  </si>
  <si>
    <t xml:space="preserve">Đào Văn </t>
  </si>
  <si>
    <t>Vương Huỳnh</t>
  </si>
  <si>
    <t>Huy</t>
  </si>
  <si>
    <t>Huỳnh Nguyễn Tuấn</t>
  </si>
  <si>
    <t>Nguyễn Trần Quang</t>
  </si>
  <si>
    <t>Vương Quốc</t>
  </si>
  <si>
    <t xml:space="preserve">Hồ Quốc </t>
  </si>
  <si>
    <t>Ngô Minh</t>
  </si>
  <si>
    <t>Nguyễn Ngọc Thanh</t>
  </si>
  <si>
    <t xml:space="preserve">Ngô Lương Gia </t>
  </si>
  <si>
    <t>Trần Ngọc Anh</t>
  </si>
  <si>
    <t>Phan Thị Thanh</t>
  </si>
  <si>
    <t>Huyền</t>
  </si>
  <si>
    <t>Võ Thị Minh</t>
  </si>
  <si>
    <t>Kim Thị Ngọc</t>
  </si>
  <si>
    <t>Phạm Thị Thu</t>
  </si>
  <si>
    <t xml:space="preserve">Dương Thị Thanh </t>
  </si>
  <si>
    <t xml:space="preserve">Võ Thị Thảo </t>
  </si>
  <si>
    <t xml:space="preserve">Phạm Thanh </t>
  </si>
  <si>
    <t>Lê Thị Lệ</t>
  </si>
  <si>
    <t>Nguyễn Thị Thái</t>
  </si>
  <si>
    <t>Trần Thị Ngọc</t>
  </si>
  <si>
    <t xml:space="preserve">Ngô Văn </t>
  </si>
  <si>
    <t xml:space="preserve">Nguyễn Thượng </t>
  </si>
  <si>
    <t>Trần Quốc</t>
  </si>
  <si>
    <t>Hưng</t>
  </si>
  <si>
    <t>Lê Bá Nguyên</t>
  </si>
  <si>
    <t xml:space="preserve">Nguyễn Việt </t>
  </si>
  <si>
    <t xml:space="preserve">Phạm Khánh </t>
  </si>
  <si>
    <t xml:space="preserve">Lê Thành </t>
  </si>
  <si>
    <t>Hương</t>
  </si>
  <si>
    <t>Trần Thị Lang</t>
  </si>
  <si>
    <t>Lê Nguyễn Thanh</t>
  </si>
  <si>
    <t>Nguyễn Lan</t>
  </si>
  <si>
    <t xml:space="preserve">Phan Thị Giang </t>
  </si>
  <si>
    <t>Nguyễn Lê Thùy</t>
  </si>
  <si>
    <t>Phạm Thị Mỹ</t>
  </si>
  <si>
    <t xml:space="preserve">Nguyễn Thị </t>
  </si>
  <si>
    <t>Hường</t>
  </si>
  <si>
    <t>Hướng</t>
  </si>
  <si>
    <t>Lê Thị Hiếu</t>
  </si>
  <si>
    <t>Kiên</t>
  </si>
  <si>
    <t>Trịnh Tuấn</t>
  </si>
  <si>
    <t>Kiệt</t>
  </si>
  <si>
    <t>Hồ Anh</t>
  </si>
  <si>
    <t xml:space="preserve">Võ Văn </t>
  </si>
  <si>
    <t>Kiều</t>
  </si>
  <si>
    <t xml:space="preserve">Ngô Thúy </t>
  </si>
  <si>
    <t>Kha</t>
  </si>
  <si>
    <t>Trần Thanh</t>
  </si>
  <si>
    <t>Khang</t>
  </si>
  <si>
    <t>Phạm Trần Huy</t>
  </si>
  <si>
    <t>Khanh</t>
  </si>
  <si>
    <t>Khánh</t>
  </si>
  <si>
    <t>Phạm Khắc</t>
  </si>
  <si>
    <t>Dương Thị Kim</t>
  </si>
  <si>
    <t>Phan Quốc</t>
  </si>
  <si>
    <t>Trịnh Xuân</t>
  </si>
  <si>
    <t xml:space="preserve">Võ Quốc </t>
  </si>
  <si>
    <t>Phạm Đăng Lương</t>
  </si>
  <si>
    <t xml:space="preserve">Tôn Thất </t>
  </si>
  <si>
    <t xml:space="preserve">Hồ Duy </t>
  </si>
  <si>
    <t xml:space="preserve">Nguyễn Hồ Nhật </t>
  </si>
  <si>
    <t xml:space="preserve">Khánh </t>
  </si>
  <si>
    <t>Nguyễn Tiệp</t>
  </si>
  <si>
    <t>Khắc</t>
  </si>
  <si>
    <t>Nguyễn Đình</t>
  </si>
  <si>
    <t>Khoa</t>
  </si>
  <si>
    <t xml:space="preserve">Nguyễn Anh </t>
  </si>
  <si>
    <t xml:space="preserve">Nguyễn Đăng </t>
  </si>
  <si>
    <t>Hoàng Anh</t>
  </si>
  <si>
    <t xml:space="preserve">Nguyễn Phước </t>
  </si>
  <si>
    <t>Khôi</t>
  </si>
  <si>
    <t>Nguyễn Lê Bảo</t>
  </si>
  <si>
    <t>Khuê</t>
  </si>
  <si>
    <t>Phạm Thị Bảo</t>
  </si>
  <si>
    <t>Khuyên</t>
  </si>
  <si>
    <t>Trần Thị Vành</t>
  </si>
  <si>
    <t xml:space="preserve">Huỳnh Văn </t>
  </si>
  <si>
    <t>Lạc</t>
  </si>
  <si>
    <t>Nguyễn</t>
  </si>
  <si>
    <t>Lai</t>
  </si>
  <si>
    <t xml:space="preserve">Phan Văn </t>
  </si>
  <si>
    <t>Phạm Thị Ái</t>
  </si>
  <si>
    <t>Lài</t>
  </si>
  <si>
    <t>Đổ Viết</t>
  </si>
  <si>
    <t>Lảm</t>
  </si>
  <si>
    <t>Đoàn Thị Ngọc</t>
  </si>
  <si>
    <t>Lan</t>
  </si>
  <si>
    <t>Trần Hương</t>
  </si>
  <si>
    <t xml:space="preserve">Nguyễn Thị Xuân </t>
  </si>
  <si>
    <t>Lê Thị Mai</t>
  </si>
  <si>
    <t>Vũ Quốc</t>
  </si>
  <si>
    <t>Lành</t>
  </si>
  <si>
    <t>Nguyễn Thị Bích</t>
  </si>
  <si>
    <t>Nguyễn Phan Nhật</t>
  </si>
  <si>
    <t>Lâm</t>
  </si>
  <si>
    <t>Dương Quốc</t>
  </si>
  <si>
    <t xml:space="preserve">Phạm Chí </t>
  </si>
  <si>
    <t>Phan Văn</t>
  </si>
  <si>
    <t xml:space="preserve">Trần Quang </t>
  </si>
  <si>
    <t>Lân</t>
  </si>
  <si>
    <t>Nguyễn Bùi Hoàng</t>
  </si>
  <si>
    <t>Lê</t>
  </si>
  <si>
    <t>Lệ</t>
  </si>
  <si>
    <t>Châu Nhật</t>
  </si>
  <si>
    <t>Nguyễn Thu Nhật</t>
  </si>
  <si>
    <t>Lên</t>
  </si>
  <si>
    <t>Liên</t>
  </si>
  <si>
    <t>Lê Lương Hồng</t>
  </si>
  <si>
    <t>Liễu</t>
  </si>
  <si>
    <t>Đặng Thị Hồng</t>
  </si>
  <si>
    <t>Linh</t>
  </si>
  <si>
    <t>Trần Thị Vũ</t>
  </si>
  <si>
    <t>Đào Thị</t>
  </si>
  <si>
    <t>Nguyễn Thị Thảo</t>
  </si>
  <si>
    <t>Lê Thị Tường</t>
  </si>
  <si>
    <t>Hứa Thị</t>
  </si>
  <si>
    <t>Cao Nguyễn Khánh</t>
  </si>
  <si>
    <t>Đặng Phương</t>
  </si>
  <si>
    <t>Lê Thị Thùy</t>
  </si>
  <si>
    <t>Lục Lê Thị Hoàng</t>
  </si>
  <si>
    <t>Nguyễn Hoài</t>
  </si>
  <si>
    <t>Nguyễn Lê Trúc</t>
  </si>
  <si>
    <t>Nguyễn Thị Diệu</t>
  </si>
  <si>
    <t>Trần Nữ Diệp</t>
  </si>
  <si>
    <t>Trần Thị Thục</t>
  </si>
  <si>
    <t>Trần Thị Trúc</t>
  </si>
  <si>
    <t>Trương Ngọc</t>
  </si>
  <si>
    <t>Võ Hoài</t>
  </si>
  <si>
    <t>Mai Thanh</t>
  </si>
  <si>
    <t>Phan Thị Thảo</t>
  </si>
  <si>
    <t>Ngô Ngọc Lan</t>
  </si>
  <si>
    <t>Phạm Ngọc Phương</t>
  </si>
  <si>
    <t xml:space="preserve">Đoàn Thống </t>
  </si>
  <si>
    <t>Lĩnh</t>
  </si>
  <si>
    <t>Hà Thị</t>
  </si>
  <si>
    <t>Loan</t>
  </si>
  <si>
    <t>Phan Thị Bảo</t>
  </si>
  <si>
    <t xml:space="preserve">Nguyễn Châu </t>
  </si>
  <si>
    <t>Nguyễn Thị Như</t>
  </si>
  <si>
    <t xml:space="preserve">Lê Vũ </t>
  </si>
  <si>
    <t>Long</t>
  </si>
  <si>
    <t>Nguyễn Trí</t>
  </si>
  <si>
    <t>Phan Ngọc Bảo</t>
  </si>
  <si>
    <t>Trương Nguyễn Đình</t>
  </si>
  <si>
    <t>Lộc</t>
  </si>
  <si>
    <t>Ngô Thị Xuân</t>
  </si>
  <si>
    <t>Võ Thị Xuân</t>
  </si>
  <si>
    <t>Mai Huỳnh</t>
  </si>
  <si>
    <t>Bùi Thành</t>
  </si>
  <si>
    <t xml:space="preserve">Hứa Văn </t>
  </si>
  <si>
    <t xml:space="preserve">Võ Nguyễn Đức </t>
  </si>
  <si>
    <t>Lợi</t>
  </si>
  <si>
    <t>Nguyễn Thành</t>
  </si>
  <si>
    <t>Luân</t>
  </si>
  <si>
    <t>Trịnh Thị</t>
  </si>
  <si>
    <t>Luận</t>
  </si>
  <si>
    <t xml:space="preserve">Trần </t>
  </si>
  <si>
    <t>Lực</t>
  </si>
  <si>
    <t xml:space="preserve">Nguyễn Thành </t>
  </si>
  <si>
    <t>Lê Thị Trường</t>
  </si>
  <si>
    <t>Lưu</t>
  </si>
  <si>
    <t>Huỳnh Thị Mai</t>
  </si>
  <si>
    <t>Ly</t>
  </si>
  <si>
    <t>Đỗ Thị</t>
  </si>
  <si>
    <t>Phạm Lê Ngọc</t>
  </si>
  <si>
    <t>Nguyễn Thị Cẩm</t>
  </si>
  <si>
    <t>Nguyễn Hương</t>
  </si>
  <si>
    <t>Trương Thị Thiên</t>
  </si>
  <si>
    <t>Lý</t>
  </si>
  <si>
    <t>Mai</t>
  </si>
  <si>
    <t>Dương Thị Ngọc</t>
  </si>
  <si>
    <t>Bùi Thị Hồng</t>
  </si>
  <si>
    <t>Ngô Văn</t>
  </si>
  <si>
    <t>Mạnh</t>
  </si>
  <si>
    <t xml:space="preserve">Nguyễn Hữu </t>
  </si>
  <si>
    <t>Mến</t>
  </si>
  <si>
    <t xml:space="preserve">Mai Văn </t>
  </si>
  <si>
    <t>Min</t>
  </si>
  <si>
    <t>Minh</t>
  </si>
  <si>
    <t>Cáp</t>
  </si>
  <si>
    <t>Đinh Thiện</t>
  </si>
  <si>
    <t>Dương Công</t>
  </si>
  <si>
    <t>Phan Thị Bình</t>
  </si>
  <si>
    <t>Trần Phú</t>
  </si>
  <si>
    <t>Trần Nguyễn Nhật</t>
  </si>
  <si>
    <t>Lương Thị Kiều</t>
  </si>
  <si>
    <t>My</t>
  </si>
  <si>
    <t>Nguyễn Khánh Thảo</t>
  </si>
  <si>
    <t>Hồ Nguyễn Thị My</t>
  </si>
  <si>
    <t>Nguyễn Thị Trà</t>
  </si>
  <si>
    <t>Lê Uyên Hà</t>
  </si>
  <si>
    <t>Nguyễn Thị Họa</t>
  </si>
  <si>
    <t>Trần Lê Kiều</t>
  </si>
  <si>
    <t>Nguyễn Lê Thúy</t>
  </si>
  <si>
    <t>Na</t>
  </si>
  <si>
    <t>Đinh Thị Ly</t>
  </si>
  <si>
    <t>Dương Thu</t>
  </si>
  <si>
    <t>Ngô Hoài</t>
  </si>
  <si>
    <t>Nam</t>
  </si>
  <si>
    <t xml:space="preserve">Nguyễn Đào </t>
  </si>
  <si>
    <t xml:space="preserve">Lê Hoài </t>
  </si>
  <si>
    <t>Vũ Nguyễn Hải</t>
  </si>
  <si>
    <t xml:space="preserve">Lương Trung </t>
  </si>
  <si>
    <t>Ninh</t>
  </si>
  <si>
    <t>Nguyễn Thị Ngọc Hàn</t>
  </si>
  <si>
    <t>Ny</t>
  </si>
  <si>
    <t>Nga</t>
  </si>
  <si>
    <t>Trần Thị Thúy</t>
  </si>
  <si>
    <t xml:space="preserve">Trần Thị Thúy </t>
  </si>
  <si>
    <t>Huỳnh Thị Ngọc</t>
  </si>
  <si>
    <t>Ngà</t>
  </si>
  <si>
    <t>Võ Kim</t>
  </si>
  <si>
    <t>Ngân</t>
  </si>
  <si>
    <t>Nguyễn Kim</t>
  </si>
  <si>
    <t>Lê Thúy</t>
  </si>
  <si>
    <t>Trần Thị Kim</t>
  </si>
  <si>
    <t>Đặng Thị Thúy</t>
  </si>
  <si>
    <t>Đinh Thị Thảo</t>
  </si>
  <si>
    <t>Trần Tiêu Bích</t>
  </si>
  <si>
    <t>Trần Võ Thu</t>
  </si>
  <si>
    <t xml:space="preserve">Lê Công </t>
  </si>
  <si>
    <t>Nghệ</t>
  </si>
  <si>
    <t>Nguyễn Trung</t>
  </si>
  <si>
    <t>Nghĩa</t>
  </si>
  <si>
    <t>Dương Thị Như</t>
  </si>
  <si>
    <t>Võ Diệu Huệ</t>
  </si>
  <si>
    <t>Nguyễn Đăng</t>
  </si>
  <si>
    <t>Trần Duy</t>
  </si>
  <si>
    <t xml:space="preserve">Văn </t>
  </si>
  <si>
    <t>Ngoạc</t>
  </si>
  <si>
    <t>Ngọc</t>
  </si>
  <si>
    <t>Trần Hồng</t>
  </si>
  <si>
    <t>Trần Nguyên</t>
  </si>
  <si>
    <t>Trần Bích</t>
  </si>
  <si>
    <t>Nguyễn Huỳnh Kim</t>
  </si>
  <si>
    <t>Phạm Thị Cẩm</t>
  </si>
  <si>
    <t>Nguyễn Thị Hồng</t>
  </si>
  <si>
    <t>Lê Thị Như</t>
  </si>
  <si>
    <t>Nguyễn Đoàn Phước</t>
  </si>
  <si>
    <t>Nguyễn Phan Diệu</t>
  </si>
  <si>
    <t>Nguyễn Trần Ánh</t>
  </si>
  <si>
    <t>Võ Thị Bích</t>
  </si>
  <si>
    <t>Nguyễn Hoàng Như</t>
  </si>
  <si>
    <t>Trương Thị Lan</t>
  </si>
  <si>
    <t>Nguyễn Hoàng Bảo</t>
  </si>
  <si>
    <t>Võ Thị Hồng</t>
  </si>
  <si>
    <t>Nguyên</t>
  </si>
  <si>
    <t xml:space="preserve">Đinh Thị Hoàng </t>
  </si>
  <si>
    <t xml:space="preserve">Kiều Khắc </t>
  </si>
  <si>
    <t>Hồ Thị Thảo</t>
  </si>
  <si>
    <t>Lê Lệ Thảo</t>
  </si>
  <si>
    <t>Nguyễn Hoàng</t>
  </si>
  <si>
    <t>Trần Thị Thảo</t>
  </si>
  <si>
    <t>Nguyệt</t>
  </si>
  <si>
    <t>Hoàng Đức</t>
  </si>
  <si>
    <t>Nhã</t>
  </si>
  <si>
    <t>Nhàn</t>
  </si>
  <si>
    <t xml:space="preserve">Lê Thị Minh </t>
  </si>
  <si>
    <t>Cáp Thị</t>
  </si>
  <si>
    <t>Nhạn</t>
  </si>
  <si>
    <t>Huỳnh Thị Mỹ</t>
  </si>
  <si>
    <t>Nhân</t>
  </si>
  <si>
    <t>Võ Thị</t>
  </si>
  <si>
    <t xml:space="preserve">Hoàng Kim </t>
  </si>
  <si>
    <t xml:space="preserve">Trần Văn Hiếu </t>
  </si>
  <si>
    <t>Nhẫn</t>
  </si>
  <si>
    <t xml:space="preserve">Trần Đình </t>
  </si>
  <si>
    <t>Nhất</t>
  </si>
  <si>
    <t>Nhật</t>
  </si>
  <si>
    <t>Hồ Minh</t>
  </si>
  <si>
    <t xml:space="preserve">Phan Thanh </t>
  </si>
  <si>
    <t xml:space="preserve">Nguyễn Hoàng </t>
  </si>
  <si>
    <t xml:space="preserve">Đặng Minh </t>
  </si>
  <si>
    <t>Nhi</t>
  </si>
  <si>
    <t>Nguyễn Thị Hoàng</t>
  </si>
  <si>
    <t>Phạm Lâm Thảo</t>
  </si>
  <si>
    <t xml:space="preserve">Nguyễn Quỳnh </t>
  </si>
  <si>
    <t>Hồ Trần Phương</t>
  </si>
  <si>
    <t>Lê Uyên</t>
  </si>
  <si>
    <t>Nguyễn Quỳnh</t>
  </si>
  <si>
    <t>Nguyễn Uyên</t>
  </si>
  <si>
    <t>Trương Thị Hoàng</t>
  </si>
  <si>
    <t>Nhì</t>
  </si>
  <si>
    <t>Nguyễn Thanh Hoài</t>
  </si>
  <si>
    <t>Nhơn</t>
  </si>
  <si>
    <t>Trương Quỳnh</t>
  </si>
  <si>
    <t>Nhu</t>
  </si>
  <si>
    <t>Nhuận</t>
  </si>
  <si>
    <t>Nhung</t>
  </si>
  <si>
    <t>Phan Thị Hồng</t>
  </si>
  <si>
    <t>Hoàng Kim</t>
  </si>
  <si>
    <t>Trương Thị Hồng</t>
  </si>
  <si>
    <t>Lê Thị Thu</t>
  </si>
  <si>
    <t>Như</t>
  </si>
  <si>
    <t>Phạm Ngọc Quỳnh</t>
  </si>
  <si>
    <t>Trương Huệ</t>
  </si>
  <si>
    <t>Đặng Thị Huỳnh</t>
  </si>
  <si>
    <t>Huỳnh Thị Quỳnh</t>
  </si>
  <si>
    <t>Trần Bảo</t>
  </si>
  <si>
    <t>Nhựt</t>
  </si>
  <si>
    <t>Huỳnh Nguyên Tấn</t>
  </si>
  <si>
    <t>Ngô Thị Thúy</t>
  </si>
  <si>
    <t>Oanh</t>
  </si>
  <si>
    <t>Lê Thị Kim</t>
  </si>
  <si>
    <t>Ngô Thị Hồng</t>
  </si>
  <si>
    <t>21 (F303)</t>
  </si>
  <si>
    <t>Lăng Thị Kim</t>
  </si>
  <si>
    <t>Lê Thị Kiều</t>
  </si>
  <si>
    <t>Ngô Tuyết</t>
  </si>
  <si>
    <t>Nguyễn Văn Như</t>
  </si>
  <si>
    <t>Pháp</t>
  </si>
  <si>
    <t>Dương Thanh</t>
  </si>
  <si>
    <t>Phát</t>
  </si>
  <si>
    <t>Đỗ Minh</t>
  </si>
  <si>
    <t>Phi</t>
  </si>
  <si>
    <t xml:space="preserve">Nguyễn Phú </t>
  </si>
  <si>
    <t>Pho</t>
  </si>
  <si>
    <t>Phan Thanh</t>
  </si>
  <si>
    <t>Phong</t>
  </si>
  <si>
    <t xml:space="preserve">Hoàng Quốc </t>
  </si>
  <si>
    <t>Lâm Huy</t>
  </si>
  <si>
    <t>Phông</t>
  </si>
  <si>
    <t>Huỳnh Văn</t>
  </si>
  <si>
    <t>Phú</t>
  </si>
  <si>
    <t>Nguyễn Tất</t>
  </si>
  <si>
    <t>Trần Đình</t>
  </si>
  <si>
    <t>Phúc</t>
  </si>
  <si>
    <t>Đoàn Xuân</t>
  </si>
  <si>
    <t xml:space="preserve">Trịnh Gia </t>
  </si>
  <si>
    <t>Bùi Đức</t>
  </si>
  <si>
    <t>Nguyễn Phạm Minh</t>
  </si>
  <si>
    <t>Nguyễn Hải Hồng</t>
  </si>
  <si>
    <t>Huỳnh Thị Kim</t>
  </si>
  <si>
    <t>Phước</t>
  </si>
  <si>
    <t xml:space="preserve">Đỗ Sĩ </t>
  </si>
  <si>
    <t xml:space="preserve">Nguyễn Tăng </t>
  </si>
  <si>
    <t xml:space="preserve">Lê Tấn </t>
  </si>
  <si>
    <t>Ngô Mai</t>
  </si>
  <si>
    <t>Phương</t>
  </si>
  <si>
    <t>Đoàn Thị</t>
  </si>
  <si>
    <t>Đào Ngọc Mai</t>
  </si>
  <si>
    <t>22 (F306)</t>
  </si>
  <si>
    <t>Ngô Thị Minh</t>
  </si>
  <si>
    <t>Bùi Thị Lam</t>
  </si>
  <si>
    <t>Đỗ Thị Linh</t>
  </si>
  <si>
    <t>Hoàng Thị Phương</t>
  </si>
  <si>
    <t>Lê Thị Thanh</t>
  </si>
  <si>
    <t>Nguyễn Xuân</t>
  </si>
  <si>
    <t>Phạm Đức</t>
  </si>
  <si>
    <t>Tăng Phạm Uyên</t>
  </si>
  <si>
    <t>Võ Thị Thu</t>
  </si>
  <si>
    <t xml:space="preserve">Dư Thế </t>
  </si>
  <si>
    <t>Phượng</t>
  </si>
  <si>
    <t>Trần Nguyễn Thị</t>
  </si>
  <si>
    <t>Lê Thị Cẩm</t>
  </si>
  <si>
    <t xml:space="preserve">Phan Thị </t>
  </si>
  <si>
    <t xml:space="preserve">Đinh Thị Bích </t>
  </si>
  <si>
    <t>Lê Mai</t>
  </si>
  <si>
    <t>Ngô Thị Hoa</t>
  </si>
  <si>
    <t>Quang</t>
  </si>
  <si>
    <t xml:space="preserve">Hồ Thiệu </t>
  </si>
  <si>
    <t>Lê Nhật</t>
  </si>
  <si>
    <t xml:space="preserve">Phạm Trần Duy </t>
  </si>
  <si>
    <t xml:space="preserve">Trần Công </t>
  </si>
  <si>
    <t xml:space="preserve">Phan Minh </t>
  </si>
  <si>
    <t xml:space="preserve">Đặng Hồng </t>
  </si>
  <si>
    <t>Quân</t>
  </si>
  <si>
    <t xml:space="preserve">Huỳnh Tiến </t>
  </si>
  <si>
    <t xml:space="preserve">Dương Phú </t>
  </si>
  <si>
    <t>Quốc</t>
  </si>
  <si>
    <t xml:space="preserve">Trần Anh </t>
  </si>
  <si>
    <t>Quý</t>
  </si>
  <si>
    <t>Đặng Minh</t>
  </si>
  <si>
    <t xml:space="preserve">Phạm </t>
  </si>
  <si>
    <t xml:space="preserve">Hoàng Công </t>
  </si>
  <si>
    <t xml:space="preserve">Cao Ngọc </t>
  </si>
  <si>
    <t>Dương Thị Nhật</t>
  </si>
  <si>
    <t>Quyên</t>
  </si>
  <si>
    <t>Nguyễn Thị Thục</t>
  </si>
  <si>
    <t>Phan Thị Như</t>
  </si>
  <si>
    <t>Quyền</t>
  </si>
  <si>
    <t>Trương Quang</t>
  </si>
  <si>
    <t xml:space="preserve">Nguyễn Lê </t>
  </si>
  <si>
    <t xml:space="preserve">Lê Nhất </t>
  </si>
  <si>
    <t>Quyết</t>
  </si>
  <si>
    <t>Phạm Thị Như</t>
  </si>
  <si>
    <t>Quỳnh</t>
  </si>
  <si>
    <t xml:space="preserve">Nguyễn Thị Như </t>
  </si>
  <si>
    <t>Mạc Thị Như</t>
  </si>
  <si>
    <t>Phạm Thị Giáng</t>
  </si>
  <si>
    <t xml:space="preserve">Hồ Phi </t>
  </si>
  <si>
    <t xml:space="preserve">Nguyễn Công Nhật </t>
  </si>
  <si>
    <t>Rin</t>
  </si>
  <si>
    <t>Rô</t>
  </si>
  <si>
    <t>Đoàn Thị Châu</t>
  </si>
  <si>
    <t>Sa</t>
  </si>
  <si>
    <t>Phạm Nguyễn Tiên</t>
  </si>
  <si>
    <t>Hồ Văn</t>
  </si>
  <si>
    <t>San</t>
  </si>
  <si>
    <t>Sang</t>
  </si>
  <si>
    <t>23 (F307)</t>
  </si>
  <si>
    <t>24 (F308)</t>
  </si>
  <si>
    <t>Sáng</t>
  </si>
  <si>
    <t>Lê Thị Ánh</t>
  </si>
  <si>
    <t>Sao</t>
  </si>
  <si>
    <t>Sinh</t>
  </si>
  <si>
    <t xml:space="preserve">Ngô Trường </t>
  </si>
  <si>
    <t>Võ Thanh</t>
  </si>
  <si>
    <t>Sơn</t>
  </si>
  <si>
    <t xml:space="preserve">Nguyễn Huy </t>
  </si>
  <si>
    <t>Hoàng Lê Hồng</t>
  </si>
  <si>
    <t>Mai Bá Giang</t>
  </si>
  <si>
    <t xml:space="preserve">Bùi Thanh </t>
  </si>
  <si>
    <t xml:space="preserve">Sơn </t>
  </si>
  <si>
    <t>Sương</t>
  </si>
  <si>
    <t>Lê Huỳnh Thị Diễm</t>
  </si>
  <si>
    <t>Ngô Thị</t>
  </si>
  <si>
    <t>Nguyễn Minh Tuyết</t>
  </si>
  <si>
    <t>Võ Trung</t>
  </si>
  <si>
    <t>Sỹ</t>
  </si>
  <si>
    <t>Hồ Phú</t>
  </si>
  <si>
    <t>Tài</t>
  </si>
  <si>
    <t>Trần Tấn</t>
  </si>
  <si>
    <t xml:space="preserve">Nguyễn Đình </t>
  </si>
  <si>
    <t>Tâm</t>
  </si>
  <si>
    <t xml:space="preserve">Trần Thị Thành </t>
  </si>
  <si>
    <t>Đinh Thị Tịnh</t>
  </si>
  <si>
    <t>Trần Phước</t>
  </si>
  <si>
    <t>25 (F309)</t>
  </si>
  <si>
    <t>Tân</t>
  </si>
  <si>
    <t>Nguyễn Thủy</t>
  </si>
  <si>
    <t>Tiên</t>
  </si>
  <si>
    <t>Nguyễn Thị Hải</t>
  </si>
  <si>
    <t>Dương Quỳnh</t>
  </si>
  <si>
    <t>Lê Quỳnh</t>
  </si>
  <si>
    <t>Ngô Thị Thủy</t>
  </si>
  <si>
    <t>Phạm Nhã</t>
  </si>
  <si>
    <t>Võ Nhật Thủy</t>
  </si>
  <si>
    <t xml:space="preserve">Lê Mạnh </t>
  </si>
  <si>
    <t>Tiền</t>
  </si>
  <si>
    <t>Võ Văn</t>
  </si>
  <si>
    <t>Tiến</t>
  </si>
  <si>
    <t>Lê Thành</t>
  </si>
  <si>
    <t xml:space="preserve">Ngô Hoàng </t>
  </si>
  <si>
    <t xml:space="preserve">Nguyễn Thanh </t>
  </si>
  <si>
    <t xml:space="preserve">Lê </t>
  </si>
  <si>
    <t xml:space="preserve">Nguyễn Lê Trường </t>
  </si>
  <si>
    <t>Võ Như</t>
  </si>
  <si>
    <t>Đặng Tấn</t>
  </si>
  <si>
    <t>Tín</t>
  </si>
  <si>
    <t>Lê Văn</t>
  </si>
  <si>
    <t>Tịnh</t>
  </si>
  <si>
    <t>Trần Công</t>
  </si>
  <si>
    <t>Lê Kim</t>
  </si>
  <si>
    <t>Toàn</t>
  </si>
  <si>
    <t>Vi Quốc</t>
  </si>
  <si>
    <t>Trần Trung</t>
  </si>
  <si>
    <t>Toản</t>
  </si>
  <si>
    <t>26 (F310)</t>
  </si>
  <si>
    <t>Tới</t>
  </si>
  <si>
    <t>Bùi Cẩm</t>
  </si>
  <si>
    <t>Tú</t>
  </si>
  <si>
    <t xml:space="preserve">Hồ Văn </t>
  </si>
  <si>
    <t xml:space="preserve">Nguyễn Quang </t>
  </si>
  <si>
    <t xml:space="preserve">Trương Anh </t>
  </si>
  <si>
    <t>Tuân</t>
  </si>
  <si>
    <t>Tuấn</t>
  </si>
  <si>
    <t>Dương Ngọc</t>
  </si>
  <si>
    <t>Phan Ngọc</t>
  </si>
  <si>
    <t xml:space="preserve">Lê Quang </t>
  </si>
  <si>
    <t>Tùng</t>
  </si>
  <si>
    <t xml:space="preserve">Hồ Thanh </t>
  </si>
  <si>
    <t>Tuyên</t>
  </si>
  <si>
    <t>Võ Thị Thanh</t>
  </si>
  <si>
    <t>Tuyền</t>
  </si>
  <si>
    <t>Trần Mai Lệ</t>
  </si>
  <si>
    <t>Tuyến</t>
  </si>
  <si>
    <t>Văn Thị Kim</t>
  </si>
  <si>
    <t>Tuyết</t>
  </si>
  <si>
    <t>Trần Thị Ánh</t>
  </si>
  <si>
    <t>Thái</t>
  </si>
  <si>
    <t xml:space="preserve">Huỳnh Hoàng </t>
  </si>
  <si>
    <t>Tăng Vân</t>
  </si>
  <si>
    <t>27 (F401)</t>
  </si>
  <si>
    <t>Thanh</t>
  </si>
  <si>
    <t>Trần Đức</t>
  </si>
  <si>
    <t>Thành</t>
  </si>
  <si>
    <t xml:space="preserve">Phan Phước </t>
  </si>
  <si>
    <t xml:space="preserve">Nguyễn Hữu Phước </t>
  </si>
  <si>
    <t>Thảo</t>
  </si>
  <si>
    <t>Văn Thị</t>
  </si>
  <si>
    <t>Hoàng Thị Dạ</t>
  </si>
  <si>
    <t>Nguyễn Thu</t>
  </si>
  <si>
    <t>Lê Thị Bích</t>
  </si>
  <si>
    <t>Nguyễn Thị Phương</t>
  </si>
  <si>
    <t>Đoàn Thị Nhị</t>
  </si>
  <si>
    <t>Phạm Thị Dạ</t>
  </si>
  <si>
    <t>Trần Thị Phương</t>
  </si>
  <si>
    <t>Trương Thị Phương</t>
  </si>
  <si>
    <t>Thắm</t>
  </si>
  <si>
    <t>Nguyễn Thị Hiền</t>
  </si>
  <si>
    <t xml:space="preserve">Đinh Xuân </t>
  </si>
  <si>
    <t>Thắng</t>
  </si>
  <si>
    <t>Phạm Đình</t>
  </si>
  <si>
    <t>Võ Đại</t>
  </si>
  <si>
    <t xml:space="preserve">Lê Đức </t>
  </si>
  <si>
    <t>Thân</t>
  </si>
  <si>
    <t>Thật</t>
  </si>
  <si>
    <t>Nguyễn Lê Quỳnh</t>
  </si>
  <si>
    <t>Thi</t>
  </si>
  <si>
    <t>Nguyễn Thị Huyền</t>
  </si>
  <si>
    <t>Hồ Ngọc Uyên</t>
  </si>
  <si>
    <t>Nguyễn Bảo</t>
  </si>
  <si>
    <t>Phan Lam</t>
  </si>
  <si>
    <t xml:space="preserve">Trần Đông </t>
  </si>
  <si>
    <t>Thiên</t>
  </si>
  <si>
    <t>Nguyễn Phạm Anh</t>
  </si>
  <si>
    <t>Thịnh</t>
  </si>
  <si>
    <t>Thọ</t>
  </si>
  <si>
    <t xml:space="preserve">Trần Phúc </t>
  </si>
  <si>
    <t>Thọ</t>
  </si>
  <si>
    <t xml:space="preserve">Huỳnh Thị Kim </t>
  </si>
  <si>
    <t>Thoa</t>
  </si>
  <si>
    <t>Thông</t>
  </si>
  <si>
    <t>Hồ Xuân</t>
  </si>
  <si>
    <t>Lê Quang</t>
  </si>
  <si>
    <t xml:space="preserve">Huỳnh Đức </t>
  </si>
  <si>
    <t xml:space="preserve">Thống </t>
  </si>
  <si>
    <t>Nguyễn Thị Anh</t>
  </si>
  <si>
    <t>Thơ</t>
  </si>
  <si>
    <t>Thơm</t>
  </si>
  <si>
    <t>Mai Thị Lệ</t>
  </si>
  <si>
    <t>Thu</t>
  </si>
  <si>
    <t>Thuần</t>
  </si>
  <si>
    <t>Thuận</t>
  </si>
  <si>
    <t>28 (F402)</t>
  </si>
  <si>
    <t>29 (F403)</t>
  </si>
  <si>
    <t>Trần Minh</t>
  </si>
  <si>
    <t>Trương Công</t>
  </si>
  <si>
    <t xml:space="preserve">Đỗ Văn </t>
  </si>
  <si>
    <t>Thuật</t>
  </si>
  <si>
    <t>Thuỳ</t>
  </si>
  <si>
    <t>Phan Thị Kim</t>
  </si>
  <si>
    <t>Thuỷ</t>
  </si>
  <si>
    <t>Nguyễn Thị Giao</t>
  </si>
  <si>
    <t>Thùy</t>
  </si>
  <si>
    <t>Thủy</t>
  </si>
  <si>
    <t>Dương Thị</t>
  </si>
  <si>
    <t>Dương Hoàng Lệ</t>
  </si>
  <si>
    <t>Đậu Thị</t>
  </si>
  <si>
    <t>Trương Thị Thu</t>
  </si>
  <si>
    <t>Thúy</t>
  </si>
  <si>
    <t>Bùi Thị Minh</t>
  </si>
  <si>
    <t>Lưu Phương</t>
  </si>
  <si>
    <t>Trịnh Thị Minh</t>
  </si>
  <si>
    <t>Thư</t>
  </si>
  <si>
    <t>Bùi Thị Thanh</t>
  </si>
  <si>
    <t xml:space="preserve">Trần Diệp Minh </t>
  </si>
  <si>
    <t>Huỳnh Nguyễn Anh</t>
  </si>
  <si>
    <t>Lê Minh</t>
  </si>
  <si>
    <t>30 (F405)</t>
  </si>
  <si>
    <t>Lê Nguyễn Anh</t>
  </si>
  <si>
    <t>Nguyễn Ngọc Anh</t>
  </si>
  <si>
    <t>Lê Hoài</t>
  </si>
  <si>
    <t>Thương</t>
  </si>
  <si>
    <t>Bùi Thị Hoài</t>
  </si>
  <si>
    <t>Đặng Hoài Thương</t>
  </si>
  <si>
    <t>Nguyễn Lê Hoài</t>
  </si>
  <si>
    <t>Nguyễn Thị Hoài</t>
  </si>
  <si>
    <t>Thưởng</t>
  </si>
  <si>
    <t>La Anh</t>
  </si>
  <si>
    <t>Thy</t>
  </si>
  <si>
    <t>Trương Trần Thanh</t>
  </si>
  <si>
    <t>Trà</t>
  </si>
  <si>
    <t>Lý Văn</t>
  </si>
  <si>
    <t>Trang</t>
  </si>
  <si>
    <t>Phan Thị Thùy</t>
  </si>
  <si>
    <t>Nguyễn Thị Kiều</t>
  </si>
  <si>
    <t>Trần Thị Diệu</t>
  </si>
  <si>
    <t>Bùi Thu</t>
  </si>
  <si>
    <t>31 (F406)</t>
  </si>
  <si>
    <t>Phạm Thị Huỳnh</t>
  </si>
  <si>
    <t>Phan Hà</t>
  </si>
  <si>
    <t>Hồ Thị Đang</t>
  </si>
  <si>
    <t>Võ Thủy</t>
  </si>
  <si>
    <t>Trâm</t>
  </si>
  <si>
    <t>Chế Nguyễn Lệ</t>
  </si>
  <si>
    <t>Trần Ngọc</t>
  </si>
  <si>
    <t xml:space="preserve">Đặng Thị Kim </t>
  </si>
  <si>
    <t>Hà Lê Quỳnh</t>
  </si>
  <si>
    <t>Trân</t>
  </si>
  <si>
    <t>Nguyễn Khánh</t>
  </si>
  <si>
    <t>Triều</t>
  </si>
  <si>
    <t>Ông Thị</t>
  </si>
  <si>
    <t xml:space="preserve">Võ Thanh </t>
  </si>
  <si>
    <t>Đoàn Thị Tố</t>
  </si>
  <si>
    <t>Trinh</t>
  </si>
  <si>
    <t>Hà Thị Mỹ</t>
  </si>
  <si>
    <t>Đoàn Nguyễn Kiều</t>
  </si>
  <si>
    <t>Nguyễn Phạm Hoài</t>
  </si>
  <si>
    <t>Nguyễn Thị Tố</t>
  </si>
  <si>
    <t>Phạm Thị Ngọc</t>
  </si>
  <si>
    <t>Phan Thị Phương</t>
  </si>
  <si>
    <t>Võ Việt</t>
  </si>
  <si>
    <t>32 (F407)</t>
  </si>
  <si>
    <t xml:space="preserve">Nguyễn Mậu Công </t>
  </si>
  <si>
    <t>Trình</t>
  </si>
  <si>
    <t>Hoàng Thị Thanh</t>
  </si>
  <si>
    <t>Trong</t>
  </si>
  <si>
    <t xml:space="preserve">Đặng Quốc </t>
  </si>
  <si>
    <t>Trọng</t>
  </si>
  <si>
    <t>Bùi Thị Kim</t>
  </si>
  <si>
    <t>Trúc</t>
  </si>
  <si>
    <t>Trương Văn</t>
  </si>
  <si>
    <t>Trung</t>
  </si>
  <si>
    <t xml:space="preserve">Lê Thiện </t>
  </si>
  <si>
    <t xml:space="preserve">Hoàng Hữu </t>
  </si>
  <si>
    <t xml:space="preserve">Bùi Quốc </t>
  </si>
  <si>
    <t>Phạm Huỳnh Văn</t>
  </si>
  <si>
    <t xml:space="preserve">Nguyễn Lê Quốc </t>
  </si>
  <si>
    <t>Truyền</t>
  </si>
  <si>
    <t>Trường</t>
  </si>
  <si>
    <t xml:space="preserve">Dương Công Đại </t>
  </si>
  <si>
    <t xml:space="preserve">Lê Tiến </t>
  </si>
  <si>
    <t xml:space="preserve">Lê Minh </t>
  </si>
  <si>
    <t xml:space="preserve">Trường </t>
  </si>
  <si>
    <t>Ngô Bảo</t>
  </si>
  <si>
    <t>Uyên</t>
  </si>
  <si>
    <t>Đặng Ngô Linh</t>
  </si>
  <si>
    <t>Lê Thị Tố</t>
  </si>
  <si>
    <t>33 (F408)</t>
  </si>
  <si>
    <t>Võ Huỳnh Thị</t>
  </si>
  <si>
    <t>Uyển</t>
  </si>
  <si>
    <t>Phạm Quốc</t>
  </si>
  <si>
    <t>Văn</t>
  </si>
  <si>
    <t>Huỳnh Việt</t>
  </si>
  <si>
    <t>Lê Thị Thúy</t>
  </si>
  <si>
    <t>Vân</t>
  </si>
  <si>
    <t>Đoàn Thị Thanh</t>
  </si>
  <si>
    <t>Thiều Thị Hồng</t>
  </si>
  <si>
    <t>Lương Thị Mỹ</t>
  </si>
  <si>
    <t>Tạ Khánh</t>
  </si>
  <si>
    <t>Trương Thị Thùy</t>
  </si>
  <si>
    <t xml:space="preserve">Lê Phụ </t>
  </si>
  <si>
    <t xml:space="preserve">Phạm Thành </t>
  </si>
  <si>
    <t xml:space="preserve">Vẹn </t>
  </si>
  <si>
    <t>Nguyễn Thuỳ</t>
  </si>
  <si>
    <t>Vi</t>
  </si>
  <si>
    <t>Vũ Nguyễn Tường</t>
  </si>
  <si>
    <t>Vĩ</t>
  </si>
  <si>
    <t>Lê Trung</t>
  </si>
  <si>
    <t>Việt</t>
  </si>
  <si>
    <t>Dương Hiển</t>
  </si>
  <si>
    <t>Vinh</t>
  </si>
  <si>
    <t>Đoàn Quốc</t>
  </si>
  <si>
    <t>Vôn</t>
  </si>
  <si>
    <t>Vũ</t>
  </si>
  <si>
    <t>Đoàn Châu Tuấn</t>
  </si>
  <si>
    <t xml:space="preserve">Phạm Anh </t>
  </si>
  <si>
    <t>Võ Minh</t>
  </si>
  <si>
    <t>34 (F409)</t>
  </si>
  <si>
    <t xml:space="preserve">Huỳnh Minh </t>
  </si>
  <si>
    <t xml:space="preserve">Phan Hoàng </t>
  </si>
  <si>
    <t>Vui</t>
  </si>
  <si>
    <t>Diệp Hải</t>
  </si>
  <si>
    <t>Vương</t>
  </si>
  <si>
    <t>Lê Nữ Thùy</t>
  </si>
  <si>
    <t>Vy</t>
  </si>
  <si>
    <t>Nguyễn Thị Tường</t>
  </si>
  <si>
    <t>Trần Thị Tường</t>
  </si>
  <si>
    <t>Võ Thị Tường</t>
  </si>
  <si>
    <t>Lê Yến</t>
  </si>
  <si>
    <t>Nguyễn Hồ Tường</t>
  </si>
  <si>
    <t>Phan Lê Hoàng</t>
  </si>
  <si>
    <t xml:space="preserve">Trần Trương Hoàng </t>
  </si>
  <si>
    <t>Lưu Lan</t>
  </si>
  <si>
    <t xml:space="preserve">Đỗ Quang </t>
  </si>
  <si>
    <t>Vỹ</t>
  </si>
  <si>
    <t>Võ Tấn</t>
  </si>
  <si>
    <t>Xin</t>
  </si>
  <si>
    <t>Phùng Thị</t>
  </si>
  <si>
    <t>Xuân</t>
  </si>
  <si>
    <t xml:space="preserve">Trần Thị </t>
  </si>
  <si>
    <t>Hồ Thị Bích</t>
  </si>
  <si>
    <t>Xy</t>
  </si>
  <si>
    <t>Trương Như</t>
  </si>
  <si>
    <t>Ý</t>
  </si>
  <si>
    <t>Võ Thị Hoàng</t>
  </si>
  <si>
    <t>Yến</t>
  </si>
  <si>
    <t>Phùng Thị Mỹ</t>
  </si>
  <si>
    <t>Trần Thị Hoàng</t>
  </si>
  <si>
    <t>43K016</t>
  </si>
  <si>
    <t>ĐHSP</t>
  </si>
  <si>
    <t>ĐHBK</t>
  </si>
  <si>
    <t>ĐHKT</t>
  </si>
  <si>
    <t>ĐHSPKT</t>
  </si>
  <si>
    <t>KYD</t>
  </si>
  <si>
    <t>Khoa Y Dược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</si>
</sst>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b/>
      <sz val="13"/>
      <color indexed="8"/>
      <name val="Times New Roman"/>
      <family val="1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theme="0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shrinkToFit="1"/>
    </xf>
    <xf numFmtId="0" fontId="1" fillId="0" borderId="0" xfId="0" applyFont="1" applyAlignment="1"/>
    <xf numFmtId="0" fontId="1" fillId="0" borderId="0" xfId="0" applyFont="1" applyAlignment="1">
      <alignment horizontal="center" shrinkToFi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shrinkToFi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shrinkToFit="1"/>
    </xf>
    <xf numFmtId="0" fontId="8" fillId="0" borderId="0" xfId="0" applyFont="1" applyAlignment="1">
      <alignment horizontal="center"/>
    </xf>
    <xf numFmtId="0" fontId="1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8" fillId="0" borderId="1" xfId="0" pivotButton="1" applyFont="1" applyBorder="1" applyAlignment="1">
      <alignment horizontal="center" vertical="center" wrapText="1"/>
    </xf>
    <xf numFmtId="0" fontId="8" fillId="0" borderId="1" xfId="0" pivotButton="1" applyFont="1" applyBorder="1" applyAlignment="1">
      <alignment horizontal="center" vertical="center" shrinkToFit="1"/>
    </xf>
    <xf numFmtId="1" fontId="1" fillId="0" borderId="3" xfId="0" applyNumberFormat="1" applyFont="1" applyBorder="1"/>
    <xf numFmtId="1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shrinkToFi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7" fillId="0" borderId="0" xfId="0" applyFont="1" applyAlignment="1"/>
    <xf numFmtId="1" fontId="12" fillId="0" borderId="3" xfId="0" applyNumberFormat="1" applyFont="1" applyBorder="1"/>
    <xf numFmtId="1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shrinkToFit="1"/>
    </xf>
    <xf numFmtId="14" fontId="12" fillId="0" borderId="3" xfId="0" applyNumberFormat="1" applyFont="1" applyBorder="1" applyAlignment="1">
      <alignment horizontal="center"/>
    </xf>
    <xf numFmtId="1" fontId="12" fillId="0" borderId="1" xfId="0" applyNumberFormat="1" applyFont="1" applyBorder="1"/>
    <xf numFmtId="1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shrinkToFit="1"/>
    </xf>
    <xf numFmtId="0" fontId="8" fillId="0" borderId="3" xfId="0" applyFont="1" applyBorder="1" applyAlignment="1">
      <alignment horizontal="center"/>
    </xf>
    <xf numFmtId="0" fontId="1" fillId="0" borderId="3" xfId="0" applyFont="1" applyBorder="1" applyAlignment="1"/>
    <xf numFmtId="14" fontId="1" fillId="0" borderId="3" xfId="0" applyNumberFormat="1" applyFont="1" applyBorder="1" applyAlignment="1">
      <alignment horizontal="center" shrinkToFit="1"/>
    </xf>
    <xf numFmtId="0" fontId="8" fillId="0" borderId="3" xfId="0" pivotButton="1" applyFont="1" applyBorder="1" applyAlignment="1">
      <alignment horizontal="center" vertical="center" wrapText="1"/>
    </xf>
    <xf numFmtId="0" fontId="8" fillId="0" borderId="3" xfId="0" pivotButton="1" applyFont="1" applyBorder="1" applyAlignment="1">
      <alignment horizontal="center" vertical="center" shrinkToFit="1"/>
    </xf>
    <xf numFmtId="14" fontId="10" fillId="0" borderId="3" xfId="0" applyNumberFormat="1" applyFont="1" applyBorder="1" applyAlignment="1">
      <alignment horizontal="center" shrinkToFi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  <xf numFmtId="14" fontId="1" fillId="0" borderId="0" xfId="0" applyNumberFormat="1" applyFont="1" applyAlignment="1">
      <alignment horizontal="center" shrinkToFit="1"/>
    </xf>
    <xf numFmtId="14" fontId="6" fillId="0" borderId="0" xfId="0" applyNumberFormat="1" applyFont="1" applyAlignment="1">
      <alignment horizontal="center" shrinkToFit="1"/>
    </xf>
    <xf numFmtId="14" fontId="7" fillId="0" borderId="0" xfId="0" applyNumberFormat="1" applyFont="1" applyAlignment="1">
      <alignment horizontal="center" shrinkToFit="1"/>
    </xf>
    <xf numFmtId="14" fontId="8" fillId="0" borderId="1" xfId="0" pivotButton="1" applyNumberFormat="1" applyFont="1" applyBorder="1" applyAlignment="1">
      <alignment horizontal="center" vertical="center" wrapText="1"/>
    </xf>
    <xf numFmtId="14" fontId="9" fillId="0" borderId="0" xfId="0" applyNumberFormat="1" applyFont="1" applyAlignment="1">
      <alignment horizontal="center"/>
    </xf>
    <xf numFmtId="14" fontId="8" fillId="0" borderId="3" xfId="0" applyNumberFormat="1" applyFont="1" applyBorder="1" applyAlignment="1">
      <alignment horizontal="center" shrinkToFit="1"/>
    </xf>
    <xf numFmtId="14" fontId="8" fillId="0" borderId="6" xfId="0" pivotButton="1" applyNumberFormat="1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shrinkToFit="1"/>
    </xf>
    <xf numFmtId="14" fontId="8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shrinkToFit="1"/>
    </xf>
    <xf numFmtId="0" fontId="12" fillId="0" borderId="1" xfId="0" applyFont="1" applyBorder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6" fillId="0" borderId="0" xfId="0" pivotButton="1" applyFont="1" applyAlignment="1">
      <alignment horizontal="center" shrinkToFit="1"/>
    </xf>
    <xf numFmtId="0" fontId="8" fillId="0" borderId="2" xfId="0" pivotButton="1" applyFont="1" applyBorder="1" applyAlignment="1">
      <alignment horizontal="center" vertical="center" shrinkToFit="1"/>
    </xf>
    <xf numFmtId="0" fontId="12" fillId="0" borderId="2" xfId="0" applyFont="1" applyBorder="1" applyAlignment="1">
      <alignment shrinkToFit="1"/>
    </xf>
    <xf numFmtId="1" fontId="1" fillId="0" borderId="0" xfId="0" applyNumberFormat="1" applyFont="1" applyAlignment="1">
      <alignment shrinkToFit="1"/>
    </xf>
    <xf numFmtId="0" fontId="8" fillId="0" borderId="5" xfId="0" applyFont="1" applyBorder="1" applyAlignment="1">
      <alignment horizontal="center" shrinkToFit="1"/>
    </xf>
    <xf numFmtId="0" fontId="1" fillId="0" borderId="5" xfId="0" applyFont="1" applyBorder="1" applyAlignment="1">
      <alignment horizontal="left" shrinkToFit="1"/>
    </xf>
    <xf numFmtId="0" fontId="13" fillId="0" borderId="0" xfId="0" applyFont="1" applyAlignment="1">
      <alignment horizontal="center" shrinkToFit="1"/>
    </xf>
    <xf numFmtId="0" fontId="8" fillId="0" borderId="5" xfId="0" pivotButton="1" applyFont="1" applyBorder="1" applyAlignment="1">
      <alignment horizontal="center" vertical="center" shrinkToFit="1"/>
    </xf>
    <xf numFmtId="0" fontId="12" fillId="0" borderId="5" xfId="0" applyFont="1" applyBorder="1" applyAlignment="1">
      <alignment shrinkToFit="1"/>
    </xf>
    <xf numFmtId="0" fontId="8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shrinkToFit="1"/>
    </xf>
    <xf numFmtId="0" fontId="1" fillId="0" borderId="0" xfId="0" pivotButton="1" applyFont="1" applyAlignment="1">
      <alignment shrinkToFit="1"/>
    </xf>
    <xf numFmtId="0" fontId="8" fillId="0" borderId="4" xfId="0" pivotButton="1" applyFont="1" applyBorder="1" applyAlignment="1">
      <alignment horizontal="center" vertical="center" shrinkToFit="1"/>
    </xf>
    <xf numFmtId="0" fontId="12" fillId="0" borderId="4" xfId="0" applyFont="1" applyBorder="1" applyAlignment="1">
      <alignment shrinkToFit="1"/>
    </xf>
    <xf numFmtId="0" fontId="8" fillId="0" borderId="6" xfId="0" applyFont="1" applyBorder="1" applyAlignment="1">
      <alignment horizontal="center" shrinkToFit="1"/>
    </xf>
    <xf numFmtId="0" fontId="1" fillId="0" borderId="6" xfId="0" applyFont="1" applyBorder="1" applyAlignment="1">
      <alignment horizontal="center" shrinkToFit="1"/>
    </xf>
    <xf numFmtId="0" fontId="8" fillId="0" borderId="6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shrinkToFit="1"/>
    </xf>
    <xf numFmtId="14" fontId="12" fillId="0" borderId="6" xfId="0" applyNumberFormat="1" applyFont="1" applyBorder="1" applyAlignment="1">
      <alignment horizontal="center" shrinkToFit="1"/>
    </xf>
    <xf numFmtId="0" fontId="1" fillId="0" borderId="6" xfId="0" applyFont="1" applyBorder="1" applyAlignment="1">
      <alignment shrinkToFit="1"/>
    </xf>
    <xf numFmtId="0" fontId="1" fillId="0" borderId="5" xfId="0" applyFont="1" applyBorder="1" applyAlignment="1"/>
    <xf numFmtId="0" fontId="1" fillId="0" borderId="5" xfId="0" applyFont="1" applyBorder="1"/>
    <xf numFmtId="0" fontId="1" fillId="0" borderId="6" xfId="0" applyFont="1" applyBorder="1"/>
    <xf numFmtId="1" fontId="14" fillId="0" borderId="0" xfId="0" applyNumberFormat="1" applyFont="1" applyAlignment="1">
      <alignment horizontal="left" shrinkToFit="1"/>
    </xf>
    <xf numFmtId="1" fontId="2" fillId="0" borderId="0" xfId="0" applyNumberFormat="1" applyFont="1" applyAlignment="1">
      <alignment horizontal="left" shrinkToFit="1"/>
    </xf>
    <xf numFmtId="1" fontId="11" fillId="0" borderId="0" xfId="0" applyNumberFormat="1" applyFont="1" applyAlignment="1">
      <alignment horizontal="left" shrinkToFit="1"/>
    </xf>
    <xf numFmtId="1" fontId="2" fillId="0" borderId="1" xfId="0" pivotButton="1" applyNumberFormat="1" applyFont="1" applyBorder="1" applyAlignment="1">
      <alignment horizontal="left" vertical="center" shrinkToFit="1"/>
    </xf>
    <xf numFmtId="1" fontId="11" fillId="0" borderId="1" xfId="0" applyNumberFormat="1" applyFont="1" applyBorder="1" applyAlignment="1">
      <alignment horizontal="left" shrinkToFit="1"/>
    </xf>
    <xf numFmtId="1" fontId="0" fillId="0" borderId="0" xfId="0" applyNumberFormat="1" applyFont="1" applyAlignment="1">
      <alignment horizontal="left" shrinkToFit="1"/>
    </xf>
    <xf numFmtId="1" fontId="2" fillId="0" borderId="3" xfId="0" applyNumberFormat="1" applyFont="1" applyBorder="1" applyAlignment="1">
      <alignment horizontal="left" shrinkToFit="1"/>
    </xf>
    <xf numFmtId="1" fontId="11" fillId="0" borderId="3" xfId="0" applyNumberFormat="1" applyFont="1" applyBorder="1" applyAlignment="1">
      <alignment horizontal="left" shrinkToFit="1"/>
    </xf>
    <xf numFmtId="1" fontId="15" fillId="0" borderId="3" xfId="0" applyNumberFormat="1" applyFont="1" applyBorder="1" applyAlignment="1">
      <alignment horizontal="left" shrinkToFit="1"/>
    </xf>
    <xf numFmtId="1" fontId="2" fillId="0" borderId="3" xfId="0" pivotButton="1" applyNumberFormat="1" applyFont="1" applyBorder="1" applyAlignment="1">
      <alignment horizontal="left" vertical="center" shrinkToFit="1"/>
    </xf>
    <xf numFmtId="1" fontId="2" fillId="0" borderId="3" xfId="0" applyNumberFormat="1" applyFont="1" applyBorder="1" applyAlignment="1">
      <alignment horizontal="left" vertical="center" shrinkToFit="1"/>
    </xf>
    <xf numFmtId="1" fontId="1" fillId="0" borderId="3" xfId="0" applyNumberFormat="1" applyFont="1" applyBorder="1" applyAlignment="1">
      <alignment horizontal="left" shrinkToFit="1"/>
    </xf>
    <xf numFmtId="1" fontId="1" fillId="0" borderId="3" xfId="0" applyNumberFormat="1" applyFont="1" applyBorder="1" applyAlignment="1">
      <alignment shrinkToFit="1"/>
    </xf>
    <xf numFmtId="0" fontId="16" fillId="0" borderId="3" xfId="0" applyFont="1" applyBorder="1" applyAlignment="1">
      <alignment shrinkToFit="1"/>
    </xf>
    <xf numFmtId="0" fontId="7" fillId="0" borderId="0" xfId="0" applyFont="1" applyAlignment="1">
      <alignment shrinkToFit="1"/>
    </xf>
    <xf numFmtId="0" fontId="3" fillId="0" borderId="0" xfId="0" applyFont="1" applyAlignment="1">
      <alignment horizontal="center" shrinkToFit="1"/>
    </xf>
    <xf numFmtId="0" fontId="16" fillId="0" borderId="0" xfId="0" applyFont="1" applyAlignment="1">
      <alignment shrinkToFi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205"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alignment shrinkToFit="1" readingOrder="0"/>
    </dxf>
    <dxf>
      <alignment wrapText="0" shrinkToFit="1" readingOrder="0"/>
    </dxf>
    <dxf>
      <font>
        <sz val="14"/>
      </font>
    </dxf>
    <dxf>
      <font>
        <name val="Times New Roman"/>
        <scheme val="none"/>
      </font>
    </dxf>
    <dxf>
      <alignment horizontal="center" readingOrder="0"/>
    </dxf>
    <dxf>
      <font>
        <b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PivotTable Style 4" table="0" count="1">
      <tableStyleElement type="wholeTable" dxfId="20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2</xdr:row>
      <xdr:rowOff>9525</xdr:rowOff>
    </xdr:from>
    <xdr:to>
      <xdr:col>3</xdr:col>
      <xdr:colOff>595350</xdr:colOff>
      <xdr:row>2</xdr:row>
      <xdr:rowOff>9525</xdr:rowOff>
    </xdr:to>
    <xdr:cxnSp macro="">
      <xdr:nvCxnSpPr>
        <xdr:cNvPr id="2" name="Straight Connector 1"/>
        <xdr:cNvCxnSpPr/>
      </xdr:nvCxnSpPr>
      <xdr:spPr>
        <a:xfrm flipV="1">
          <a:off x="1066800" y="3905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2</xdr:row>
      <xdr:rowOff>0</xdr:rowOff>
    </xdr:from>
    <xdr:to>
      <xdr:col>6</xdr:col>
      <xdr:colOff>796650</xdr:colOff>
      <xdr:row>2</xdr:row>
      <xdr:rowOff>0</xdr:rowOff>
    </xdr:to>
    <xdr:cxnSp macro="">
      <xdr:nvCxnSpPr>
        <xdr:cNvPr id="3" name="Straight Connector 2"/>
        <xdr:cNvCxnSpPr/>
      </xdr:nvCxnSpPr>
      <xdr:spPr>
        <a:xfrm flipV="1">
          <a:off x="4362450" y="409575"/>
          <a:ext cx="169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45</xdr:row>
      <xdr:rowOff>9525</xdr:rowOff>
    </xdr:from>
    <xdr:to>
      <xdr:col>3</xdr:col>
      <xdr:colOff>595350</xdr:colOff>
      <xdr:row>45</xdr:row>
      <xdr:rowOff>9525</xdr:rowOff>
    </xdr:to>
    <xdr:cxnSp macro="">
      <xdr:nvCxnSpPr>
        <xdr:cNvPr id="12" name="Straight Connector 11"/>
        <xdr:cNvCxnSpPr/>
      </xdr:nvCxnSpPr>
      <xdr:spPr>
        <a:xfrm flipV="1">
          <a:off x="1066800" y="3905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88</xdr:row>
      <xdr:rowOff>9525</xdr:rowOff>
    </xdr:from>
    <xdr:to>
      <xdr:col>3</xdr:col>
      <xdr:colOff>595350</xdr:colOff>
      <xdr:row>88</xdr:row>
      <xdr:rowOff>9525</xdr:rowOff>
    </xdr:to>
    <xdr:cxnSp macro="">
      <xdr:nvCxnSpPr>
        <xdr:cNvPr id="14" name="Straight Connector 13"/>
        <xdr:cNvCxnSpPr/>
      </xdr:nvCxnSpPr>
      <xdr:spPr>
        <a:xfrm flipV="1">
          <a:off x="1066800" y="3905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342900</xdr:colOff>
      <xdr:row>88</xdr:row>
      <xdr:rowOff>0</xdr:rowOff>
    </xdr:from>
    <xdr:to>
      <xdr:col>7</xdr:col>
      <xdr:colOff>47250</xdr:colOff>
      <xdr:row>88</xdr:row>
      <xdr:rowOff>0</xdr:rowOff>
    </xdr:to>
    <xdr:cxnSp macro="">
      <xdr:nvCxnSpPr>
        <xdr:cNvPr id="15" name="Straight Connector 14"/>
        <xdr:cNvCxnSpPr/>
      </xdr:nvCxnSpPr>
      <xdr:spPr>
        <a:xfrm flipV="1">
          <a:off x="3838575" y="20183475"/>
          <a:ext cx="1476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131</xdr:row>
      <xdr:rowOff>9525</xdr:rowOff>
    </xdr:from>
    <xdr:to>
      <xdr:col>3</xdr:col>
      <xdr:colOff>595350</xdr:colOff>
      <xdr:row>131</xdr:row>
      <xdr:rowOff>9525</xdr:rowOff>
    </xdr:to>
    <xdr:cxnSp macro="">
      <xdr:nvCxnSpPr>
        <xdr:cNvPr id="16" name="Straight Connector 15"/>
        <xdr:cNvCxnSpPr/>
      </xdr:nvCxnSpPr>
      <xdr:spPr>
        <a:xfrm flipV="1">
          <a:off x="1066800" y="3905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295275</xdr:colOff>
      <xdr:row>131</xdr:row>
      <xdr:rowOff>9525</xdr:rowOff>
    </xdr:from>
    <xdr:to>
      <xdr:col>6</xdr:col>
      <xdr:colOff>855900</xdr:colOff>
      <xdr:row>131</xdr:row>
      <xdr:rowOff>9525</xdr:rowOff>
    </xdr:to>
    <xdr:cxnSp macro="">
      <xdr:nvCxnSpPr>
        <xdr:cNvPr id="17" name="Straight Connector 16"/>
        <xdr:cNvCxnSpPr/>
      </xdr:nvCxnSpPr>
      <xdr:spPr>
        <a:xfrm flipV="1">
          <a:off x="4457700" y="34718625"/>
          <a:ext cx="1656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174</xdr:row>
      <xdr:rowOff>9525</xdr:rowOff>
    </xdr:from>
    <xdr:to>
      <xdr:col>3</xdr:col>
      <xdr:colOff>595350</xdr:colOff>
      <xdr:row>174</xdr:row>
      <xdr:rowOff>9525</xdr:rowOff>
    </xdr:to>
    <xdr:cxnSp macro="">
      <xdr:nvCxnSpPr>
        <xdr:cNvPr id="18" name="Straight Connector 17"/>
        <xdr:cNvCxnSpPr/>
      </xdr:nvCxnSpPr>
      <xdr:spPr>
        <a:xfrm flipV="1">
          <a:off x="1066800" y="3905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217</xdr:row>
      <xdr:rowOff>9525</xdr:rowOff>
    </xdr:from>
    <xdr:to>
      <xdr:col>3</xdr:col>
      <xdr:colOff>595350</xdr:colOff>
      <xdr:row>217</xdr:row>
      <xdr:rowOff>9525</xdr:rowOff>
    </xdr:to>
    <xdr:cxnSp macro="">
      <xdr:nvCxnSpPr>
        <xdr:cNvPr id="20" name="Straight Connector 19"/>
        <xdr:cNvCxnSpPr/>
      </xdr:nvCxnSpPr>
      <xdr:spPr>
        <a:xfrm flipV="1">
          <a:off x="1066800" y="3905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260</xdr:row>
      <xdr:rowOff>9525</xdr:rowOff>
    </xdr:from>
    <xdr:to>
      <xdr:col>3</xdr:col>
      <xdr:colOff>595350</xdr:colOff>
      <xdr:row>260</xdr:row>
      <xdr:rowOff>9525</xdr:rowOff>
    </xdr:to>
    <xdr:cxnSp macro="">
      <xdr:nvCxnSpPr>
        <xdr:cNvPr id="22" name="Straight Connector 21"/>
        <xdr:cNvCxnSpPr/>
      </xdr:nvCxnSpPr>
      <xdr:spPr>
        <a:xfrm flipV="1">
          <a:off x="1066800" y="3905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303</xdr:row>
      <xdr:rowOff>9525</xdr:rowOff>
    </xdr:from>
    <xdr:to>
      <xdr:col>3</xdr:col>
      <xdr:colOff>595350</xdr:colOff>
      <xdr:row>303</xdr:row>
      <xdr:rowOff>9525</xdr:rowOff>
    </xdr:to>
    <xdr:cxnSp macro="">
      <xdr:nvCxnSpPr>
        <xdr:cNvPr id="24" name="Straight Connector 23"/>
        <xdr:cNvCxnSpPr/>
      </xdr:nvCxnSpPr>
      <xdr:spPr>
        <a:xfrm flipV="1">
          <a:off x="1066800" y="3905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346</xdr:row>
      <xdr:rowOff>9525</xdr:rowOff>
    </xdr:from>
    <xdr:to>
      <xdr:col>3</xdr:col>
      <xdr:colOff>595350</xdr:colOff>
      <xdr:row>346</xdr:row>
      <xdr:rowOff>9525</xdr:rowOff>
    </xdr:to>
    <xdr:cxnSp macro="">
      <xdr:nvCxnSpPr>
        <xdr:cNvPr id="26" name="Straight Connector 25"/>
        <xdr:cNvCxnSpPr/>
      </xdr:nvCxnSpPr>
      <xdr:spPr>
        <a:xfrm flipV="1">
          <a:off x="1066800" y="3905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389</xdr:row>
      <xdr:rowOff>9525</xdr:rowOff>
    </xdr:from>
    <xdr:to>
      <xdr:col>3</xdr:col>
      <xdr:colOff>595350</xdr:colOff>
      <xdr:row>389</xdr:row>
      <xdr:rowOff>9525</xdr:rowOff>
    </xdr:to>
    <xdr:cxnSp macro="">
      <xdr:nvCxnSpPr>
        <xdr:cNvPr id="34" name="Straight Connector 33"/>
        <xdr:cNvCxnSpPr/>
      </xdr:nvCxnSpPr>
      <xdr:spPr>
        <a:xfrm flipV="1">
          <a:off x="1066800" y="3905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432</xdr:row>
      <xdr:rowOff>9525</xdr:rowOff>
    </xdr:from>
    <xdr:to>
      <xdr:col>3</xdr:col>
      <xdr:colOff>595350</xdr:colOff>
      <xdr:row>432</xdr:row>
      <xdr:rowOff>9525</xdr:rowOff>
    </xdr:to>
    <xdr:cxnSp macro="">
      <xdr:nvCxnSpPr>
        <xdr:cNvPr id="36" name="Straight Connector 35"/>
        <xdr:cNvCxnSpPr/>
      </xdr:nvCxnSpPr>
      <xdr:spPr>
        <a:xfrm flipV="1">
          <a:off x="1066800" y="3905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475</xdr:row>
      <xdr:rowOff>9525</xdr:rowOff>
    </xdr:from>
    <xdr:to>
      <xdr:col>3</xdr:col>
      <xdr:colOff>595350</xdr:colOff>
      <xdr:row>475</xdr:row>
      <xdr:rowOff>9525</xdr:rowOff>
    </xdr:to>
    <xdr:cxnSp macro="">
      <xdr:nvCxnSpPr>
        <xdr:cNvPr id="38" name="Straight Connector 37"/>
        <xdr:cNvCxnSpPr/>
      </xdr:nvCxnSpPr>
      <xdr:spPr>
        <a:xfrm flipV="1">
          <a:off x="1066800" y="3905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518</xdr:row>
      <xdr:rowOff>9525</xdr:rowOff>
    </xdr:from>
    <xdr:to>
      <xdr:col>3</xdr:col>
      <xdr:colOff>595350</xdr:colOff>
      <xdr:row>518</xdr:row>
      <xdr:rowOff>9525</xdr:rowOff>
    </xdr:to>
    <xdr:cxnSp macro="">
      <xdr:nvCxnSpPr>
        <xdr:cNvPr id="40" name="Straight Connector 39"/>
        <xdr:cNvCxnSpPr/>
      </xdr:nvCxnSpPr>
      <xdr:spPr>
        <a:xfrm flipV="1">
          <a:off x="1066800" y="3905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561</xdr:row>
      <xdr:rowOff>9525</xdr:rowOff>
    </xdr:from>
    <xdr:to>
      <xdr:col>3</xdr:col>
      <xdr:colOff>595350</xdr:colOff>
      <xdr:row>561</xdr:row>
      <xdr:rowOff>9525</xdr:rowOff>
    </xdr:to>
    <xdr:cxnSp macro="">
      <xdr:nvCxnSpPr>
        <xdr:cNvPr id="42" name="Straight Connector 41"/>
        <xdr:cNvCxnSpPr/>
      </xdr:nvCxnSpPr>
      <xdr:spPr>
        <a:xfrm flipV="1">
          <a:off x="1066800" y="3905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604</xdr:row>
      <xdr:rowOff>9525</xdr:rowOff>
    </xdr:from>
    <xdr:to>
      <xdr:col>3</xdr:col>
      <xdr:colOff>595350</xdr:colOff>
      <xdr:row>604</xdr:row>
      <xdr:rowOff>9525</xdr:rowOff>
    </xdr:to>
    <xdr:cxnSp macro="">
      <xdr:nvCxnSpPr>
        <xdr:cNvPr id="44" name="Straight Connector 43"/>
        <xdr:cNvCxnSpPr/>
      </xdr:nvCxnSpPr>
      <xdr:spPr>
        <a:xfrm flipV="1">
          <a:off x="1066800" y="3905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647</xdr:row>
      <xdr:rowOff>9525</xdr:rowOff>
    </xdr:from>
    <xdr:to>
      <xdr:col>3</xdr:col>
      <xdr:colOff>595350</xdr:colOff>
      <xdr:row>647</xdr:row>
      <xdr:rowOff>9525</xdr:rowOff>
    </xdr:to>
    <xdr:cxnSp macro="">
      <xdr:nvCxnSpPr>
        <xdr:cNvPr id="46" name="Straight Connector 45"/>
        <xdr:cNvCxnSpPr/>
      </xdr:nvCxnSpPr>
      <xdr:spPr>
        <a:xfrm flipV="1">
          <a:off x="1066800" y="3905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690</xdr:row>
      <xdr:rowOff>9525</xdr:rowOff>
    </xdr:from>
    <xdr:to>
      <xdr:col>3</xdr:col>
      <xdr:colOff>595350</xdr:colOff>
      <xdr:row>690</xdr:row>
      <xdr:rowOff>9525</xdr:rowOff>
    </xdr:to>
    <xdr:cxnSp macro="">
      <xdr:nvCxnSpPr>
        <xdr:cNvPr id="48" name="Straight Connector 47"/>
        <xdr:cNvCxnSpPr/>
      </xdr:nvCxnSpPr>
      <xdr:spPr>
        <a:xfrm flipV="1">
          <a:off x="1066800" y="3905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733</xdr:row>
      <xdr:rowOff>9525</xdr:rowOff>
    </xdr:from>
    <xdr:to>
      <xdr:col>3</xdr:col>
      <xdr:colOff>595350</xdr:colOff>
      <xdr:row>733</xdr:row>
      <xdr:rowOff>9525</xdr:rowOff>
    </xdr:to>
    <xdr:cxnSp macro="">
      <xdr:nvCxnSpPr>
        <xdr:cNvPr id="50" name="Straight Connector 49"/>
        <xdr:cNvCxnSpPr/>
      </xdr:nvCxnSpPr>
      <xdr:spPr>
        <a:xfrm flipV="1">
          <a:off x="1066800" y="3905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776</xdr:row>
      <xdr:rowOff>9525</xdr:rowOff>
    </xdr:from>
    <xdr:to>
      <xdr:col>3</xdr:col>
      <xdr:colOff>595350</xdr:colOff>
      <xdr:row>776</xdr:row>
      <xdr:rowOff>9525</xdr:rowOff>
    </xdr:to>
    <xdr:cxnSp macro="">
      <xdr:nvCxnSpPr>
        <xdr:cNvPr id="52" name="Straight Connector 51"/>
        <xdr:cNvCxnSpPr/>
      </xdr:nvCxnSpPr>
      <xdr:spPr>
        <a:xfrm flipV="1">
          <a:off x="1066800" y="3905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819</xdr:row>
      <xdr:rowOff>9525</xdr:rowOff>
    </xdr:from>
    <xdr:to>
      <xdr:col>3</xdr:col>
      <xdr:colOff>595350</xdr:colOff>
      <xdr:row>819</xdr:row>
      <xdr:rowOff>9525</xdr:rowOff>
    </xdr:to>
    <xdr:cxnSp macro="">
      <xdr:nvCxnSpPr>
        <xdr:cNvPr id="54" name="Straight Connector 53"/>
        <xdr:cNvCxnSpPr/>
      </xdr:nvCxnSpPr>
      <xdr:spPr>
        <a:xfrm flipV="1">
          <a:off x="1066800" y="3905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45</xdr:row>
      <xdr:rowOff>9525</xdr:rowOff>
    </xdr:from>
    <xdr:to>
      <xdr:col>3</xdr:col>
      <xdr:colOff>471525</xdr:colOff>
      <xdr:row>45</xdr:row>
      <xdr:rowOff>9525</xdr:rowOff>
    </xdr:to>
    <xdr:cxnSp macro="">
      <xdr:nvCxnSpPr>
        <xdr:cNvPr id="56" name="Straight Connector 55"/>
        <xdr:cNvCxnSpPr/>
      </xdr:nvCxnSpPr>
      <xdr:spPr>
        <a:xfrm flipV="1">
          <a:off x="942975" y="10296525"/>
          <a:ext cx="11001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45</xdr:row>
      <xdr:rowOff>0</xdr:rowOff>
    </xdr:from>
    <xdr:to>
      <xdr:col>6</xdr:col>
      <xdr:colOff>796650</xdr:colOff>
      <xdr:row>45</xdr:row>
      <xdr:rowOff>0</xdr:rowOff>
    </xdr:to>
    <xdr:cxnSp macro="">
      <xdr:nvCxnSpPr>
        <xdr:cNvPr id="57" name="Straight Connector 56"/>
        <xdr:cNvCxnSpPr/>
      </xdr:nvCxnSpPr>
      <xdr:spPr>
        <a:xfrm flipV="1">
          <a:off x="4362450" y="409575"/>
          <a:ext cx="169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174</xdr:row>
      <xdr:rowOff>9525</xdr:rowOff>
    </xdr:from>
    <xdr:to>
      <xdr:col>3</xdr:col>
      <xdr:colOff>595350</xdr:colOff>
      <xdr:row>174</xdr:row>
      <xdr:rowOff>9525</xdr:rowOff>
    </xdr:to>
    <xdr:cxnSp macro="">
      <xdr:nvCxnSpPr>
        <xdr:cNvPr id="58" name="Straight Connector 57"/>
        <xdr:cNvCxnSpPr/>
      </xdr:nvCxnSpPr>
      <xdr:spPr>
        <a:xfrm flipV="1">
          <a:off x="1066800" y="347186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295275</xdr:colOff>
      <xdr:row>174</xdr:row>
      <xdr:rowOff>9525</xdr:rowOff>
    </xdr:from>
    <xdr:to>
      <xdr:col>6</xdr:col>
      <xdr:colOff>855900</xdr:colOff>
      <xdr:row>174</xdr:row>
      <xdr:rowOff>9525</xdr:rowOff>
    </xdr:to>
    <xdr:cxnSp macro="">
      <xdr:nvCxnSpPr>
        <xdr:cNvPr id="59" name="Straight Connector 58"/>
        <xdr:cNvCxnSpPr/>
      </xdr:nvCxnSpPr>
      <xdr:spPr>
        <a:xfrm flipV="1">
          <a:off x="4457700" y="34718625"/>
          <a:ext cx="1656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217</xdr:row>
      <xdr:rowOff>9525</xdr:rowOff>
    </xdr:from>
    <xdr:to>
      <xdr:col>3</xdr:col>
      <xdr:colOff>595350</xdr:colOff>
      <xdr:row>217</xdr:row>
      <xdr:rowOff>9525</xdr:rowOff>
    </xdr:to>
    <xdr:cxnSp macro="">
      <xdr:nvCxnSpPr>
        <xdr:cNvPr id="60" name="Straight Connector 59"/>
        <xdr:cNvCxnSpPr/>
      </xdr:nvCxnSpPr>
      <xdr:spPr>
        <a:xfrm flipV="1">
          <a:off x="1066800" y="461867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217</xdr:row>
      <xdr:rowOff>9525</xdr:rowOff>
    </xdr:from>
    <xdr:to>
      <xdr:col>3</xdr:col>
      <xdr:colOff>595350</xdr:colOff>
      <xdr:row>217</xdr:row>
      <xdr:rowOff>9525</xdr:rowOff>
    </xdr:to>
    <xdr:cxnSp macro="">
      <xdr:nvCxnSpPr>
        <xdr:cNvPr id="61" name="Straight Connector 60"/>
        <xdr:cNvCxnSpPr/>
      </xdr:nvCxnSpPr>
      <xdr:spPr>
        <a:xfrm flipV="1">
          <a:off x="1066800" y="461867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295275</xdr:colOff>
      <xdr:row>217</xdr:row>
      <xdr:rowOff>9525</xdr:rowOff>
    </xdr:from>
    <xdr:to>
      <xdr:col>6</xdr:col>
      <xdr:colOff>855900</xdr:colOff>
      <xdr:row>217</xdr:row>
      <xdr:rowOff>9525</xdr:rowOff>
    </xdr:to>
    <xdr:cxnSp macro="">
      <xdr:nvCxnSpPr>
        <xdr:cNvPr id="62" name="Straight Connector 61"/>
        <xdr:cNvCxnSpPr/>
      </xdr:nvCxnSpPr>
      <xdr:spPr>
        <a:xfrm flipV="1">
          <a:off x="4457700" y="46186725"/>
          <a:ext cx="1656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260</xdr:row>
      <xdr:rowOff>9525</xdr:rowOff>
    </xdr:from>
    <xdr:to>
      <xdr:col>3</xdr:col>
      <xdr:colOff>595350</xdr:colOff>
      <xdr:row>260</xdr:row>
      <xdr:rowOff>9525</xdr:rowOff>
    </xdr:to>
    <xdr:cxnSp macro="">
      <xdr:nvCxnSpPr>
        <xdr:cNvPr id="63" name="Straight Connector 62"/>
        <xdr:cNvCxnSpPr/>
      </xdr:nvCxnSpPr>
      <xdr:spPr>
        <a:xfrm flipV="1">
          <a:off x="1066800" y="576548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260</xdr:row>
      <xdr:rowOff>9525</xdr:rowOff>
    </xdr:from>
    <xdr:to>
      <xdr:col>3</xdr:col>
      <xdr:colOff>595350</xdr:colOff>
      <xdr:row>260</xdr:row>
      <xdr:rowOff>9525</xdr:rowOff>
    </xdr:to>
    <xdr:cxnSp macro="">
      <xdr:nvCxnSpPr>
        <xdr:cNvPr id="64" name="Straight Connector 63"/>
        <xdr:cNvCxnSpPr/>
      </xdr:nvCxnSpPr>
      <xdr:spPr>
        <a:xfrm flipV="1">
          <a:off x="1066800" y="576548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260</xdr:row>
      <xdr:rowOff>9525</xdr:rowOff>
    </xdr:from>
    <xdr:to>
      <xdr:col>3</xdr:col>
      <xdr:colOff>595350</xdr:colOff>
      <xdr:row>260</xdr:row>
      <xdr:rowOff>9525</xdr:rowOff>
    </xdr:to>
    <xdr:cxnSp macro="">
      <xdr:nvCxnSpPr>
        <xdr:cNvPr id="65" name="Straight Connector 64"/>
        <xdr:cNvCxnSpPr/>
      </xdr:nvCxnSpPr>
      <xdr:spPr>
        <a:xfrm flipV="1">
          <a:off x="1066800" y="576548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295275</xdr:colOff>
      <xdr:row>260</xdr:row>
      <xdr:rowOff>9525</xdr:rowOff>
    </xdr:from>
    <xdr:to>
      <xdr:col>6</xdr:col>
      <xdr:colOff>855900</xdr:colOff>
      <xdr:row>260</xdr:row>
      <xdr:rowOff>9525</xdr:rowOff>
    </xdr:to>
    <xdr:cxnSp macro="">
      <xdr:nvCxnSpPr>
        <xdr:cNvPr id="66" name="Straight Connector 65"/>
        <xdr:cNvCxnSpPr/>
      </xdr:nvCxnSpPr>
      <xdr:spPr>
        <a:xfrm flipV="1">
          <a:off x="4457700" y="57654825"/>
          <a:ext cx="1656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303</xdr:row>
      <xdr:rowOff>9525</xdr:rowOff>
    </xdr:from>
    <xdr:to>
      <xdr:col>3</xdr:col>
      <xdr:colOff>595350</xdr:colOff>
      <xdr:row>303</xdr:row>
      <xdr:rowOff>9525</xdr:rowOff>
    </xdr:to>
    <xdr:cxnSp macro="">
      <xdr:nvCxnSpPr>
        <xdr:cNvPr id="67" name="Straight Connector 66"/>
        <xdr:cNvCxnSpPr/>
      </xdr:nvCxnSpPr>
      <xdr:spPr>
        <a:xfrm flipV="1">
          <a:off x="1066800" y="691229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303</xdr:row>
      <xdr:rowOff>9525</xdr:rowOff>
    </xdr:from>
    <xdr:to>
      <xdr:col>3</xdr:col>
      <xdr:colOff>595350</xdr:colOff>
      <xdr:row>303</xdr:row>
      <xdr:rowOff>9525</xdr:rowOff>
    </xdr:to>
    <xdr:cxnSp macro="">
      <xdr:nvCxnSpPr>
        <xdr:cNvPr id="68" name="Straight Connector 67"/>
        <xdr:cNvCxnSpPr/>
      </xdr:nvCxnSpPr>
      <xdr:spPr>
        <a:xfrm flipV="1">
          <a:off x="1066800" y="691229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303</xdr:row>
      <xdr:rowOff>9525</xdr:rowOff>
    </xdr:from>
    <xdr:to>
      <xdr:col>3</xdr:col>
      <xdr:colOff>595350</xdr:colOff>
      <xdr:row>303</xdr:row>
      <xdr:rowOff>9525</xdr:rowOff>
    </xdr:to>
    <xdr:cxnSp macro="">
      <xdr:nvCxnSpPr>
        <xdr:cNvPr id="69" name="Straight Connector 68"/>
        <xdr:cNvCxnSpPr/>
      </xdr:nvCxnSpPr>
      <xdr:spPr>
        <a:xfrm flipV="1">
          <a:off x="1066800" y="691229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303</xdr:row>
      <xdr:rowOff>9525</xdr:rowOff>
    </xdr:from>
    <xdr:to>
      <xdr:col>3</xdr:col>
      <xdr:colOff>595350</xdr:colOff>
      <xdr:row>303</xdr:row>
      <xdr:rowOff>9525</xdr:rowOff>
    </xdr:to>
    <xdr:cxnSp macro="">
      <xdr:nvCxnSpPr>
        <xdr:cNvPr id="70" name="Straight Connector 69"/>
        <xdr:cNvCxnSpPr/>
      </xdr:nvCxnSpPr>
      <xdr:spPr>
        <a:xfrm flipV="1">
          <a:off x="1066800" y="691229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295275</xdr:colOff>
      <xdr:row>303</xdr:row>
      <xdr:rowOff>9525</xdr:rowOff>
    </xdr:from>
    <xdr:to>
      <xdr:col>6</xdr:col>
      <xdr:colOff>855900</xdr:colOff>
      <xdr:row>303</xdr:row>
      <xdr:rowOff>9525</xdr:rowOff>
    </xdr:to>
    <xdr:cxnSp macro="">
      <xdr:nvCxnSpPr>
        <xdr:cNvPr id="71" name="Straight Connector 70"/>
        <xdr:cNvCxnSpPr/>
      </xdr:nvCxnSpPr>
      <xdr:spPr>
        <a:xfrm flipV="1">
          <a:off x="4457700" y="69122925"/>
          <a:ext cx="1656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346</xdr:row>
      <xdr:rowOff>9525</xdr:rowOff>
    </xdr:from>
    <xdr:to>
      <xdr:col>3</xdr:col>
      <xdr:colOff>595350</xdr:colOff>
      <xdr:row>346</xdr:row>
      <xdr:rowOff>9525</xdr:rowOff>
    </xdr:to>
    <xdr:cxnSp macro="">
      <xdr:nvCxnSpPr>
        <xdr:cNvPr id="72" name="Straight Connector 71"/>
        <xdr:cNvCxnSpPr/>
      </xdr:nvCxnSpPr>
      <xdr:spPr>
        <a:xfrm flipV="1">
          <a:off x="1066800" y="805910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346</xdr:row>
      <xdr:rowOff>9525</xdr:rowOff>
    </xdr:from>
    <xdr:to>
      <xdr:col>3</xdr:col>
      <xdr:colOff>595350</xdr:colOff>
      <xdr:row>346</xdr:row>
      <xdr:rowOff>9525</xdr:rowOff>
    </xdr:to>
    <xdr:cxnSp macro="">
      <xdr:nvCxnSpPr>
        <xdr:cNvPr id="73" name="Straight Connector 72"/>
        <xdr:cNvCxnSpPr/>
      </xdr:nvCxnSpPr>
      <xdr:spPr>
        <a:xfrm flipV="1">
          <a:off x="1066800" y="805910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346</xdr:row>
      <xdr:rowOff>9525</xdr:rowOff>
    </xdr:from>
    <xdr:to>
      <xdr:col>3</xdr:col>
      <xdr:colOff>595350</xdr:colOff>
      <xdr:row>346</xdr:row>
      <xdr:rowOff>9525</xdr:rowOff>
    </xdr:to>
    <xdr:cxnSp macro="">
      <xdr:nvCxnSpPr>
        <xdr:cNvPr id="74" name="Straight Connector 73"/>
        <xdr:cNvCxnSpPr/>
      </xdr:nvCxnSpPr>
      <xdr:spPr>
        <a:xfrm flipV="1">
          <a:off x="1066800" y="805910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346</xdr:row>
      <xdr:rowOff>9525</xdr:rowOff>
    </xdr:from>
    <xdr:to>
      <xdr:col>3</xdr:col>
      <xdr:colOff>595350</xdr:colOff>
      <xdr:row>346</xdr:row>
      <xdr:rowOff>9525</xdr:rowOff>
    </xdr:to>
    <xdr:cxnSp macro="">
      <xdr:nvCxnSpPr>
        <xdr:cNvPr id="75" name="Straight Connector 74"/>
        <xdr:cNvCxnSpPr/>
      </xdr:nvCxnSpPr>
      <xdr:spPr>
        <a:xfrm flipV="1">
          <a:off x="1066800" y="805910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346</xdr:row>
      <xdr:rowOff>9525</xdr:rowOff>
    </xdr:from>
    <xdr:to>
      <xdr:col>3</xdr:col>
      <xdr:colOff>595350</xdr:colOff>
      <xdr:row>346</xdr:row>
      <xdr:rowOff>9525</xdr:rowOff>
    </xdr:to>
    <xdr:cxnSp macro="">
      <xdr:nvCxnSpPr>
        <xdr:cNvPr id="76" name="Straight Connector 75"/>
        <xdr:cNvCxnSpPr/>
      </xdr:nvCxnSpPr>
      <xdr:spPr>
        <a:xfrm flipV="1">
          <a:off x="1066800" y="805910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295275</xdr:colOff>
      <xdr:row>346</xdr:row>
      <xdr:rowOff>9525</xdr:rowOff>
    </xdr:from>
    <xdr:to>
      <xdr:col>6</xdr:col>
      <xdr:colOff>855900</xdr:colOff>
      <xdr:row>346</xdr:row>
      <xdr:rowOff>9525</xdr:rowOff>
    </xdr:to>
    <xdr:cxnSp macro="">
      <xdr:nvCxnSpPr>
        <xdr:cNvPr id="77" name="Straight Connector 76"/>
        <xdr:cNvCxnSpPr/>
      </xdr:nvCxnSpPr>
      <xdr:spPr>
        <a:xfrm flipV="1">
          <a:off x="4457700" y="80591025"/>
          <a:ext cx="1656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389</xdr:row>
      <xdr:rowOff>9525</xdr:rowOff>
    </xdr:from>
    <xdr:to>
      <xdr:col>3</xdr:col>
      <xdr:colOff>595350</xdr:colOff>
      <xdr:row>389</xdr:row>
      <xdr:rowOff>9525</xdr:rowOff>
    </xdr:to>
    <xdr:cxnSp macro="">
      <xdr:nvCxnSpPr>
        <xdr:cNvPr id="78" name="Straight Connector 77"/>
        <xdr:cNvCxnSpPr/>
      </xdr:nvCxnSpPr>
      <xdr:spPr>
        <a:xfrm flipV="1">
          <a:off x="1066800" y="41910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389</xdr:row>
      <xdr:rowOff>0</xdr:rowOff>
    </xdr:from>
    <xdr:to>
      <xdr:col>6</xdr:col>
      <xdr:colOff>796650</xdr:colOff>
      <xdr:row>389</xdr:row>
      <xdr:rowOff>0</xdr:rowOff>
    </xdr:to>
    <xdr:cxnSp macro="">
      <xdr:nvCxnSpPr>
        <xdr:cNvPr id="79" name="Straight Connector 78"/>
        <xdr:cNvCxnSpPr/>
      </xdr:nvCxnSpPr>
      <xdr:spPr>
        <a:xfrm flipV="1">
          <a:off x="4362450" y="409575"/>
          <a:ext cx="169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432</xdr:row>
      <xdr:rowOff>9525</xdr:rowOff>
    </xdr:from>
    <xdr:to>
      <xdr:col>3</xdr:col>
      <xdr:colOff>595350</xdr:colOff>
      <xdr:row>432</xdr:row>
      <xdr:rowOff>9525</xdr:rowOff>
    </xdr:to>
    <xdr:cxnSp macro="">
      <xdr:nvCxnSpPr>
        <xdr:cNvPr id="80" name="Straight Connector 79"/>
        <xdr:cNvCxnSpPr/>
      </xdr:nvCxnSpPr>
      <xdr:spPr>
        <a:xfrm flipV="1">
          <a:off x="1066800" y="10355580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432</xdr:row>
      <xdr:rowOff>9525</xdr:rowOff>
    </xdr:from>
    <xdr:to>
      <xdr:col>3</xdr:col>
      <xdr:colOff>595350</xdr:colOff>
      <xdr:row>432</xdr:row>
      <xdr:rowOff>9525</xdr:rowOff>
    </xdr:to>
    <xdr:cxnSp macro="">
      <xdr:nvCxnSpPr>
        <xdr:cNvPr id="81" name="Straight Connector 80"/>
        <xdr:cNvCxnSpPr/>
      </xdr:nvCxnSpPr>
      <xdr:spPr>
        <a:xfrm flipV="1">
          <a:off x="1066800" y="10355580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432</xdr:row>
      <xdr:rowOff>0</xdr:rowOff>
    </xdr:from>
    <xdr:to>
      <xdr:col>6</xdr:col>
      <xdr:colOff>796650</xdr:colOff>
      <xdr:row>432</xdr:row>
      <xdr:rowOff>0</xdr:rowOff>
    </xdr:to>
    <xdr:cxnSp macro="">
      <xdr:nvCxnSpPr>
        <xdr:cNvPr id="82" name="Straight Connector 81"/>
        <xdr:cNvCxnSpPr/>
      </xdr:nvCxnSpPr>
      <xdr:spPr>
        <a:xfrm flipV="1">
          <a:off x="4362450" y="103546275"/>
          <a:ext cx="169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475</xdr:row>
      <xdr:rowOff>9525</xdr:rowOff>
    </xdr:from>
    <xdr:to>
      <xdr:col>3</xdr:col>
      <xdr:colOff>595350</xdr:colOff>
      <xdr:row>475</xdr:row>
      <xdr:rowOff>9525</xdr:rowOff>
    </xdr:to>
    <xdr:cxnSp macro="">
      <xdr:nvCxnSpPr>
        <xdr:cNvPr id="83" name="Straight Connector 82"/>
        <xdr:cNvCxnSpPr/>
      </xdr:nvCxnSpPr>
      <xdr:spPr>
        <a:xfrm flipV="1">
          <a:off x="1066800" y="115081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475</xdr:row>
      <xdr:rowOff>9525</xdr:rowOff>
    </xdr:from>
    <xdr:to>
      <xdr:col>3</xdr:col>
      <xdr:colOff>595350</xdr:colOff>
      <xdr:row>475</xdr:row>
      <xdr:rowOff>9525</xdr:rowOff>
    </xdr:to>
    <xdr:cxnSp macro="">
      <xdr:nvCxnSpPr>
        <xdr:cNvPr id="84" name="Straight Connector 83"/>
        <xdr:cNvCxnSpPr/>
      </xdr:nvCxnSpPr>
      <xdr:spPr>
        <a:xfrm flipV="1">
          <a:off x="1066800" y="115081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475</xdr:row>
      <xdr:rowOff>9525</xdr:rowOff>
    </xdr:from>
    <xdr:to>
      <xdr:col>3</xdr:col>
      <xdr:colOff>595350</xdr:colOff>
      <xdr:row>475</xdr:row>
      <xdr:rowOff>9525</xdr:rowOff>
    </xdr:to>
    <xdr:cxnSp macro="">
      <xdr:nvCxnSpPr>
        <xdr:cNvPr id="85" name="Straight Connector 84"/>
        <xdr:cNvCxnSpPr/>
      </xdr:nvCxnSpPr>
      <xdr:spPr>
        <a:xfrm flipV="1">
          <a:off x="1066800" y="115081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475</xdr:row>
      <xdr:rowOff>0</xdr:rowOff>
    </xdr:from>
    <xdr:to>
      <xdr:col>6</xdr:col>
      <xdr:colOff>796650</xdr:colOff>
      <xdr:row>475</xdr:row>
      <xdr:rowOff>0</xdr:rowOff>
    </xdr:to>
    <xdr:cxnSp macro="">
      <xdr:nvCxnSpPr>
        <xdr:cNvPr id="86" name="Straight Connector 85"/>
        <xdr:cNvCxnSpPr/>
      </xdr:nvCxnSpPr>
      <xdr:spPr>
        <a:xfrm flipV="1">
          <a:off x="4362450" y="115071525"/>
          <a:ext cx="169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518</xdr:row>
      <xdr:rowOff>9525</xdr:rowOff>
    </xdr:from>
    <xdr:to>
      <xdr:col>3</xdr:col>
      <xdr:colOff>595350</xdr:colOff>
      <xdr:row>518</xdr:row>
      <xdr:rowOff>9525</xdr:rowOff>
    </xdr:to>
    <xdr:cxnSp macro="">
      <xdr:nvCxnSpPr>
        <xdr:cNvPr id="87" name="Straight Connector 86"/>
        <xdr:cNvCxnSpPr/>
      </xdr:nvCxnSpPr>
      <xdr:spPr>
        <a:xfrm flipV="1">
          <a:off x="1066800" y="115081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518</xdr:row>
      <xdr:rowOff>9525</xdr:rowOff>
    </xdr:from>
    <xdr:to>
      <xdr:col>3</xdr:col>
      <xdr:colOff>595350</xdr:colOff>
      <xdr:row>518</xdr:row>
      <xdr:rowOff>9525</xdr:rowOff>
    </xdr:to>
    <xdr:cxnSp macro="">
      <xdr:nvCxnSpPr>
        <xdr:cNvPr id="88" name="Straight Connector 87"/>
        <xdr:cNvCxnSpPr/>
      </xdr:nvCxnSpPr>
      <xdr:spPr>
        <a:xfrm flipV="1">
          <a:off x="1066800" y="115081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518</xdr:row>
      <xdr:rowOff>9525</xdr:rowOff>
    </xdr:from>
    <xdr:to>
      <xdr:col>3</xdr:col>
      <xdr:colOff>595350</xdr:colOff>
      <xdr:row>518</xdr:row>
      <xdr:rowOff>9525</xdr:rowOff>
    </xdr:to>
    <xdr:cxnSp macro="">
      <xdr:nvCxnSpPr>
        <xdr:cNvPr id="89" name="Straight Connector 88"/>
        <xdr:cNvCxnSpPr/>
      </xdr:nvCxnSpPr>
      <xdr:spPr>
        <a:xfrm flipV="1">
          <a:off x="1066800" y="115081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518</xdr:row>
      <xdr:rowOff>0</xdr:rowOff>
    </xdr:from>
    <xdr:to>
      <xdr:col>6</xdr:col>
      <xdr:colOff>796650</xdr:colOff>
      <xdr:row>518</xdr:row>
      <xdr:rowOff>0</xdr:rowOff>
    </xdr:to>
    <xdr:cxnSp macro="">
      <xdr:nvCxnSpPr>
        <xdr:cNvPr id="90" name="Straight Connector 89"/>
        <xdr:cNvCxnSpPr/>
      </xdr:nvCxnSpPr>
      <xdr:spPr>
        <a:xfrm flipV="1">
          <a:off x="4362450" y="115071525"/>
          <a:ext cx="169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561</xdr:row>
      <xdr:rowOff>9525</xdr:rowOff>
    </xdr:from>
    <xdr:to>
      <xdr:col>3</xdr:col>
      <xdr:colOff>595350</xdr:colOff>
      <xdr:row>561</xdr:row>
      <xdr:rowOff>9525</xdr:rowOff>
    </xdr:to>
    <xdr:cxnSp macro="">
      <xdr:nvCxnSpPr>
        <xdr:cNvPr id="91" name="Straight Connector 90"/>
        <xdr:cNvCxnSpPr/>
      </xdr:nvCxnSpPr>
      <xdr:spPr>
        <a:xfrm flipV="1">
          <a:off x="1066800" y="115081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561</xdr:row>
      <xdr:rowOff>9525</xdr:rowOff>
    </xdr:from>
    <xdr:to>
      <xdr:col>3</xdr:col>
      <xdr:colOff>595350</xdr:colOff>
      <xdr:row>561</xdr:row>
      <xdr:rowOff>9525</xdr:rowOff>
    </xdr:to>
    <xdr:cxnSp macro="">
      <xdr:nvCxnSpPr>
        <xdr:cNvPr id="92" name="Straight Connector 91"/>
        <xdr:cNvCxnSpPr/>
      </xdr:nvCxnSpPr>
      <xdr:spPr>
        <a:xfrm flipV="1">
          <a:off x="1066800" y="115081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561</xdr:row>
      <xdr:rowOff>9525</xdr:rowOff>
    </xdr:from>
    <xdr:to>
      <xdr:col>3</xdr:col>
      <xdr:colOff>595350</xdr:colOff>
      <xdr:row>561</xdr:row>
      <xdr:rowOff>9525</xdr:rowOff>
    </xdr:to>
    <xdr:cxnSp macro="">
      <xdr:nvCxnSpPr>
        <xdr:cNvPr id="93" name="Straight Connector 92"/>
        <xdr:cNvCxnSpPr/>
      </xdr:nvCxnSpPr>
      <xdr:spPr>
        <a:xfrm flipV="1">
          <a:off x="1066800" y="115081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561</xdr:row>
      <xdr:rowOff>0</xdr:rowOff>
    </xdr:from>
    <xdr:to>
      <xdr:col>6</xdr:col>
      <xdr:colOff>796650</xdr:colOff>
      <xdr:row>561</xdr:row>
      <xdr:rowOff>0</xdr:rowOff>
    </xdr:to>
    <xdr:cxnSp macro="">
      <xdr:nvCxnSpPr>
        <xdr:cNvPr id="94" name="Straight Connector 93"/>
        <xdr:cNvCxnSpPr/>
      </xdr:nvCxnSpPr>
      <xdr:spPr>
        <a:xfrm flipV="1">
          <a:off x="4362450" y="115071525"/>
          <a:ext cx="169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604</xdr:row>
      <xdr:rowOff>9525</xdr:rowOff>
    </xdr:from>
    <xdr:to>
      <xdr:col>3</xdr:col>
      <xdr:colOff>595350</xdr:colOff>
      <xdr:row>604</xdr:row>
      <xdr:rowOff>9525</xdr:rowOff>
    </xdr:to>
    <xdr:cxnSp macro="">
      <xdr:nvCxnSpPr>
        <xdr:cNvPr id="95" name="Straight Connector 94"/>
        <xdr:cNvCxnSpPr/>
      </xdr:nvCxnSpPr>
      <xdr:spPr>
        <a:xfrm flipV="1">
          <a:off x="1066800" y="115081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604</xdr:row>
      <xdr:rowOff>9525</xdr:rowOff>
    </xdr:from>
    <xdr:to>
      <xdr:col>3</xdr:col>
      <xdr:colOff>595350</xdr:colOff>
      <xdr:row>604</xdr:row>
      <xdr:rowOff>9525</xdr:rowOff>
    </xdr:to>
    <xdr:cxnSp macro="">
      <xdr:nvCxnSpPr>
        <xdr:cNvPr id="96" name="Straight Connector 95"/>
        <xdr:cNvCxnSpPr/>
      </xdr:nvCxnSpPr>
      <xdr:spPr>
        <a:xfrm flipV="1">
          <a:off x="1066800" y="115081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604</xdr:row>
      <xdr:rowOff>9525</xdr:rowOff>
    </xdr:from>
    <xdr:to>
      <xdr:col>3</xdr:col>
      <xdr:colOff>595350</xdr:colOff>
      <xdr:row>604</xdr:row>
      <xdr:rowOff>9525</xdr:rowOff>
    </xdr:to>
    <xdr:cxnSp macro="">
      <xdr:nvCxnSpPr>
        <xdr:cNvPr id="97" name="Straight Connector 96"/>
        <xdr:cNvCxnSpPr/>
      </xdr:nvCxnSpPr>
      <xdr:spPr>
        <a:xfrm flipV="1">
          <a:off x="1066800" y="115081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604</xdr:row>
      <xdr:rowOff>0</xdr:rowOff>
    </xdr:from>
    <xdr:to>
      <xdr:col>6</xdr:col>
      <xdr:colOff>796650</xdr:colOff>
      <xdr:row>604</xdr:row>
      <xdr:rowOff>0</xdr:rowOff>
    </xdr:to>
    <xdr:cxnSp macro="">
      <xdr:nvCxnSpPr>
        <xdr:cNvPr id="98" name="Straight Connector 97"/>
        <xdr:cNvCxnSpPr/>
      </xdr:nvCxnSpPr>
      <xdr:spPr>
        <a:xfrm flipV="1">
          <a:off x="4362450" y="115071525"/>
          <a:ext cx="169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647</xdr:row>
      <xdr:rowOff>9525</xdr:rowOff>
    </xdr:from>
    <xdr:to>
      <xdr:col>3</xdr:col>
      <xdr:colOff>595350</xdr:colOff>
      <xdr:row>647</xdr:row>
      <xdr:rowOff>9525</xdr:rowOff>
    </xdr:to>
    <xdr:cxnSp macro="">
      <xdr:nvCxnSpPr>
        <xdr:cNvPr id="99" name="Straight Connector 98"/>
        <xdr:cNvCxnSpPr/>
      </xdr:nvCxnSpPr>
      <xdr:spPr>
        <a:xfrm flipV="1">
          <a:off x="1066800" y="115081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647</xdr:row>
      <xdr:rowOff>9525</xdr:rowOff>
    </xdr:from>
    <xdr:to>
      <xdr:col>3</xdr:col>
      <xdr:colOff>595350</xdr:colOff>
      <xdr:row>647</xdr:row>
      <xdr:rowOff>9525</xdr:rowOff>
    </xdr:to>
    <xdr:cxnSp macro="">
      <xdr:nvCxnSpPr>
        <xdr:cNvPr id="100" name="Straight Connector 99"/>
        <xdr:cNvCxnSpPr/>
      </xdr:nvCxnSpPr>
      <xdr:spPr>
        <a:xfrm flipV="1">
          <a:off x="1066800" y="115081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647</xdr:row>
      <xdr:rowOff>9525</xdr:rowOff>
    </xdr:from>
    <xdr:to>
      <xdr:col>3</xdr:col>
      <xdr:colOff>595350</xdr:colOff>
      <xdr:row>647</xdr:row>
      <xdr:rowOff>9525</xdr:rowOff>
    </xdr:to>
    <xdr:cxnSp macro="">
      <xdr:nvCxnSpPr>
        <xdr:cNvPr id="101" name="Straight Connector 100"/>
        <xdr:cNvCxnSpPr/>
      </xdr:nvCxnSpPr>
      <xdr:spPr>
        <a:xfrm flipV="1">
          <a:off x="1066800" y="115081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647</xdr:row>
      <xdr:rowOff>0</xdr:rowOff>
    </xdr:from>
    <xdr:to>
      <xdr:col>6</xdr:col>
      <xdr:colOff>796650</xdr:colOff>
      <xdr:row>647</xdr:row>
      <xdr:rowOff>0</xdr:rowOff>
    </xdr:to>
    <xdr:cxnSp macro="">
      <xdr:nvCxnSpPr>
        <xdr:cNvPr id="102" name="Straight Connector 101"/>
        <xdr:cNvCxnSpPr/>
      </xdr:nvCxnSpPr>
      <xdr:spPr>
        <a:xfrm flipV="1">
          <a:off x="4362450" y="115071525"/>
          <a:ext cx="169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690</xdr:row>
      <xdr:rowOff>9525</xdr:rowOff>
    </xdr:from>
    <xdr:to>
      <xdr:col>3</xdr:col>
      <xdr:colOff>595350</xdr:colOff>
      <xdr:row>690</xdr:row>
      <xdr:rowOff>9525</xdr:rowOff>
    </xdr:to>
    <xdr:cxnSp macro="">
      <xdr:nvCxnSpPr>
        <xdr:cNvPr id="103" name="Straight Connector 102"/>
        <xdr:cNvCxnSpPr/>
      </xdr:nvCxnSpPr>
      <xdr:spPr>
        <a:xfrm flipV="1">
          <a:off x="1066800" y="115081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690</xdr:row>
      <xdr:rowOff>9525</xdr:rowOff>
    </xdr:from>
    <xdr:to>
      <xdr:col>3</xdr:col>
      <xdr:colOff>595350</xdr:colOff>
      <xdr:row>690</xdr:row>
      <xdr:rowOff>9525</xdr:rowOff>
    </xdr:to>
    <xdr:cxnSp macro="">
      <xdr:nvCxnSpPr>
        <xdr:cNvPr id="104" name="Straight Connector 103"/>
        <xdr:cNvCxnSpPr/>
      </xdr:nvCxnSpPr>
      <xdr:spPr>
        <a:xfrm flipV="1">
          <a:off x="1066800" y="115081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690</xdr:row>
      <xdr:rowOff>9525</xdr:rowOff>
    </xdr:from>
    <xdr:to>
      <xdr:col>3</xdr:col>
      <xdr:colOff>595350</xdr:colOff>
      <xdr:row>690</xdr:row>
      <xdr:rowOff>9525</xdr:rowOff>
    </xdr:to>
    <xdr:cxnSp macro="">
      <xdr:nvCxnSpPr>
        <xdr:cNvPr id="105" name="Straight Connector 104"/>
        <xdr:cNvCxnSpPr/>
      </xdr:nvCxnSpPr>
      <xdr:spPr>
        <a:xfrm flipV="1">
          <a:off x="1066800" y="115081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690</xdr:row>
      <xdr:rowOff>0</xdr:rowOff>
    </xdr:from>
    <xdr:to>
      <xdr:col>6</xdr:col>
      <xdr:colOff>796650</xdr:colOff>
      <xdr:row>690</xdr:row>
      <xdr:rowOff>0</xdr:rowOff>
    </xdr:to>
    <xdr:cxnSp macro="">
      <xdr:nvCxnSpPr>
        <xdr:cNvPr id="106" name="Straight Connector 105"/>
        <xdr:cNvCxnSpPr/>
      </xdr:nvCxnSpPr>
      <xdr:spPr>
        <a:xfrm flipV="1">
          <a:off x="4362450" y="115071525"/>
          <a:ext cx="169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733</xdr:row>
      <xdr:rowOff>9525</xdr:rowOff>
    </xdr:from>
    <xdr:to>
      <xdr:col>3</xdr:col>
      <xdr:colOff>595350</xdr:colOff>
      <xdr:row>733</xdr:row>
      <xdr:rowOff>9525</xdr:rowOff>
    </xdr:to>
    <xdr:cxnSp macro="">
      <xdr:nvCxnSpPr>
        <xdr:cNvPr id="107" name="Straight Connector 106"/>
        <xdr:cNvCxnSpPr/>
      </xdr:nvCxnSpPr>
      <xdr:spPr>
        <a:xfrm flipV="1">
          <a:off x="1066800" y="115081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733</xdr:row>
      <xdr:rowOff>9525</xdr:rowOff>
    </xdr:from>
    <xdr:to>
      <xdr:col>3</xdr:col>
      <xdr:colOff>595350</xdr:colOff>
      <xdr:row>733</xdr:row>
      <xdr:rowOff>9525</xdr:rowOff>
    </xdr:to>
    <xdr:cxnSp macro="">
      <xdr:nvCxnSpPr>
        <xdr:cNvPr id="108" name="Straight Connector 107"/>
        <xdr:cNvCxnSpPr/>
      </xdr:nvCxnSpPr>
      <xdr:spPr>
        <a:xfrm flipV="1">
          <a:off x="1066800" y="115081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733</xdr:row>
      <xdr:rowOff>9525</xdr:rowOff>
    </xdr:from>
    <xdr:to>
      <xdr:col>3</xdr:col>
      <xdr:colOff>595350</xdr:colOff>
      <xdr:row>733</xdr:row>
      <xdr:rowOff>9525</xdr:rowOff>
    </xdr:to>
    <xdr:cxnSp macro="">
      <xdr:nvCxnSpPr>
        <xdr:cNvPr id="109" name="Straight Connector 108"/>
        <xdr:cNvCxnSpPr/>
      </xdr:nvCxnSpPr>
      <xdr:spPr>
        <a:xfrm flipV="1">
          <a:off x="1066800" y="115081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733</xdr:row>
      <xdr:rowOff>0</xdr:rowOff>
    </xdr:from>
    <xdr:to>
      <xdr:col>6</xdr:col>
      <xdr:colOff>796650</xdr:colOff>
      <xdr:row>733</xdr:row>
      <xdr:rowOff>0</xdr:rowOff>
    </xdr:to>
    <xdr:cxnSp macro="">
      <xdr:nvCxnSpPr>
        <xdr:cNvPr id="110" name="Straight Connector 109"/>
        <xdr:cNvCxnSpPr/>
      </xdr:nvCxnSpPr>
      <xdr:spPr>
        <a:xfrm flipV="1">
          <a:off x="4362450" y="115071525"/>
          <a:ext cx="169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776</xdr:row>
      <xdr:rowOff>9525</xdr:rowOff>
    </xdr:from>
    <xdr:to>
      <xdr:col>3</xdr:col>
      <xdr:colOff>595350</xdr:colOff>
      <xdr:row>776</xdr:row>
      <xdr:rowOff>9525</xdr:rowOff>
    </xdr:to>
    <xdr:cxnSp macro="">
      <xdr:nvCxnSpPr>
        <xdr:cNvPr id="111" name="Straight Connector 110"/>
        <xdr:cNvCxnSpPr/>
      </xdr:nvCxnSpPr>
      <xdr:spPr>
        <a:xfrm flipV="1">
          <a:off x="1066800" y="115081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776</xdr:row>
      <xdr:rowOff>9525</xdr:rowOff>
    </xdr:from>
    <xdr:to>
      <xdr:col>3</xdr:col>
      <xdr:colOff>595350</xdr:colOff>
      <xdr:row>776</xdr:row>
      <xdr:rowOff>9525</xdr:rowOff>
    </xdr:to>
    <xdr:cxnSp macro="">
      <xdr:nvCxnSpPr>
        <xdr:cNvPr id="112" name="Straight Connector 111"/>
        <xdr:cNvCxnSpPr/>
      </xdr:nvCxnSpPr>
      <xdr:spPr>
        <a:xfrm flipV="1">
          <a:off x="1066800" y="115081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776</xdr:row>
      <xdr:rowOff>9525</xdr:rowOff>
    </xdr:from>
    <xdr:to>
      <xdr:col>3</xdr:col>
      <xdr:colOff>595350</xdr:colOff>
      <xdr:row>776</xdr:row>
      <xdr:rowOff>9525</xdr:rowOff>
    </xdr:to>
    <xdr:cxnSp macro="">
      <xdr:nvCxnSpPr>
        <xdr:cNvPr id="113" name="Straight Connector 112"/>
        <xdr:cNvCxnSpPr/>
      </xdr:nvCxnSpPr>
      <xdr:spPr>
        <a:xfrm flipV="1">
          <a:off x="1066800" y="115081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776</xdr:row>
      <xdr:rowOff>0</xdr:rowOff>
    </xdr:from>
    <xdr:to>
      <xdr:col>6</xdr:col>
      <xdr:colOff>796650</xdr:colOff>
      <xdr:row>776</xdr:row>
      <xdr:rowOff>0</xdr:rowOff>
    </xdr:to>
    <xdr:cxnSp macro="">
      <xdr:nvCxnSpPr>
        <xdr:cNvPr id="114" name="Straight Connector 113"/>
        <xdr:cNvCxnSpPr/>
      </xdr:nvCxnSpPr>
      <xdr:spPr>
        <a:xfrm flipV="1">
          <a:off x="4362450" y="115071525"/>
          <a:ext cx="169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819</xdr:row>
      <xdr:rowOff>9525</xdr:rowOff>
    </xdr:from>
    <xdr:to>
      <xdr:col>3</xdr:col>
      <xdr:colOff>595350</xdr:colOff>
      <xdr:row>819</xdr:row>
      <xdr:rowOff>9525</xdr:rowOff>
    </xdr:to>
    <xdr:cxnSp macro="">
      <xdr:nvCxnSpPr>
        <xdr:cNvPr id="115" name="Straight Connector 114"/>
        <xdr:cNvCxnSpPr/>
      </xdr:nvCxnSpPr>
      <xdr:spPr>
        <a:xfrm flipV="1">
          <a:off x="1066800" y="115081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819</xdr:row>
      <xdr:rowOff>9525</xdr:rowOff>
    </xdr:from>
    <xdr:to>
      <xdr:col>3</xdr:col>
      <xdr:colOff>595350</xdr:colOff>
      <xdr:row>819</xdr:row>
      <xdr:rowOff>9525</xdr:rowOff>
    </xdr:to>
    <xdr:cxnSp macro="">
      <xdr:nvCxnSpPr>
        <xdr:cNvPr id="116" name="Straight Connector 115"/>
        <xdr:cNvCxnSpPr/>
      </xdr:nvCxnSpPr>
      <xdr:spPr>
        <a:xfrm flipV="1">
          <a:off x="1066800" y="115081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819</xdr:row>
      <xdr:rowOff>9525</xdr:rowOff>
    </xdr:from>
    <xdr:to>
      <xdr:col>3</xdr:col>
      <xdr:colOff>595350</xdr:colOff>
      <xdr:row>819</xdr:row>
      <xdr:rowOff>9525</xdr:rowOff>
    </xdr:to>
    <xdr:cxnSp macro="">
      <xdr:nvCxnSpPr>
        <xdr:cNvPr id="117" name="Straight Connector 116"/>
        <xdr:cNvCxnSpPr/>
      </xdr:nvCxnSpPr>
      <xdr:spPr>
        <a:xfrm flipV="1">
          <a:off x="1066800" y="115081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819</xdr:row>
      <xdr:rowOff>0</xdr:rowOff>
    </xdr:from>
    <xdr:to>
      <xdr:col>6</xdr:col>
      <xdr:colOff>796650</xdr:colOff>
      <xdr:row>819</xdr:row>
      <xdr:rowOff>0</xdr:rowOff>
    </xdr:to>
    <xdr:cxnSp macro="">
      <xdr:nvCxnSpPr>
        <xdr:cNvPr id="118" name="Straight Connector 117"/>
        <xdr:cNvCxnSpPr/>
      </xdr:nvCxnSpPr>
      <xdr:spPr>
        <a:xfrm flipV="1">
          <a:off x="4362450" y="115071525"/>
          <a:ext cx="169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862</xdr:row>
      <xdr:rowOff>9525</xdr:rowOff>
    </xdr:from>
    <xdr:to>
      <xdr:col>3</xdr:col>
      <xdr:colOff>595350</xdr:colOff>
      <xdr:row>862</xdr:row>
      <xdr:rowOff>9525</xdr:rowOff>
    </xdr:to>
    <xdr:cxnSp macro="">
      <xdr:nvCxnSpPr>
        <xdr:cNvPr id="119" name="Straight Connector 118"/>
        <xdr:cNvCxnSpPr/>
      </xdr:nvCxnSpPr>
      <xdr:spPr>
        <a:xfrm flipV="1">
          <a:off x="1066800" y="115081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862</xdr:row>
      <xdr:rowOff>9525</xdr:rowOff>
    </xdr:from>
    <xdr:to>
      <xdr:col>3</xdr:col>
      <xdr:colOff>595350</xdr:colOff>
      <xdr:row>862</xdr:row>
      <xdr:rowOff>9525</xdr:rowOff>
    </xdr:to>
    <xdr:cxnSp macro="">
      <xdr:nvCxnSpPr>
        <xdr:cNvPr id="120" name="Straight Connector 119"/>
        <xdr:cNvCxnSpPr/>
      </xdr:nvCxnSpPr>
      <xdr:spPr>
        <a:xfrm flipV="1">
          <a:off x="1066800" y="115081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862</xdr:row>
      <xdr:rowOff>9525</xdr:rowOff>
    </xdr:from>
    <xdr:to>
      <xdr:col>3</xdr:col>
      <xdr:colOff>595350</xdr:colOff>
      <xdr:row>862</xdr:row>
      <xdr:rowOff>9525</xdr:rowOff>
    </xdr:to>
    <xdr:cxnSp macro="">
      <xdr:nvCxnSpPr>
        <xdr:cNvPr id="121" name="Straight Connector 120"/>
        <xdr:cNvCxnSpPr/>
      </xdr:nvCxnSpPr>
      <xdr:spPr>
        <a:xfrm flipV="1">
          <a:off x="1066800" y="115081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862</xdr:row>
      <xdr:rowOff>0</xdr:rowOff>
    </xdr:from>
    <xdr:to>
      <xdr:col>6</xdr:col>
      <xdr:colOff>796650</xdr:colOff>
      <xdr:row>862</xdr:row>
      <xdr:rowOff>0</xdr:rowOff>
    </xdr:to>
    <xdr:cxnSp macro="">
      <xdr:nvCxnSpPr>
        <xdr:cNvPr id="122" name="Straight Connector 121"/>
        <xdr:cNvCxnSpPr/>
      </xdr:nvCxnSpPr>
      <xdr:spPr>
        <a:xfrm flipV="1">
          <a:off x="4362450" y="115071525"/>
          <a:ext cx="169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905</xdr:row>
      <xdr:rowOff>9525</xdr:rowOff>
    </xdr:from>
    <xdr:to>
      <xdr:col>3</xdr:col>
      <xdr:colOff>595350</xdr:colOff>
      <xdr:row>905</xdr:row>
      <xdr:rowOff>9525</xdr:rowOff>
    </xdr:to>
    <xdr:cxnSp macro="">
      <xdr:nvCxnSpPr>
        <xdr:cNvPr id="123" name="Straight Connector 122"/>
        <xdr:cNvCxnSpPr/>
      </xdr:nvCxnSpPr>
      <xdr:spPr>
        <a:xfrm flipV="1">
          <a:off x="1066800" y="2303335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905</xdr:row>
      <xdr:rowOff>9525</xdr:rowOff>
    </xdr:from>
    <xdr:to>
      <xdr:col>3</xdr:col>
      <xdr:colOff>595350</xdr:colOff>
      <xdr:row>905</xdr:row>
      <xdr:rowOff>9525</xdr:rowOff>
    </xdr:to>
    <xdr:cxnSp macro="">
      <xdr:nvCxnSpPr>
        <xdr:cNvPr id="124" name="Straight Connector 123"/>
        <xdr:cNvCxnSpPr/>
      </xdr:nvCxnSpPr>
      <xdr:spPr>
        <a:xfrm flipV="1">
          <a:off x="1066800" y="2303335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905</xdr:row>
      <xdr:rowOff>9525</xdr:rowOff>
    </xdr:from>
    <xdr:to>
      <xdr:col>3</xdr:col>
      <xdr:colOff>595350</xdr:colOff>
      <xdr:row>905</xdr:row>
      <xdr:rowOff>9525</xdr:rowOff>
    </xdr:to>
    <xdr:cxnSp macro="">
      <xdr:nvCxnSpPr>
        <xdr:cNvPr id="125" name="Straight Connector 124"/>
        <xdr:cNvCxnSpPr/>
      </xdr:nvCxnSpPr>
      <xdr:spPr>
        <a:xfrm flipV="1">
          <a:off x="1066800" y="2303335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905</xdr:row>
      <xdr:rowOff>0</xdr:rowOff>
    </xdr:from>
    <xdr:to>
      <xdr:col>6</xdr:col>
      <xdr:colOff>796650</xdr:colOff>
      <xdr:row>905</xdr:row>
      <xdr:rowOff>0</xdr:rowOff>
    </xdr:to>
    <xdr:cxnSp macro="">
      <xdr:nvCxnSpPr>
        <xdr:cNvPr id="126" name="Straight Connector 125"/>
        <xdr:cNvCxnSpPr/>
      </xdr:nvCxnSpPr>
      <xdr:spPr>
        <a:xfrm flipV="1">
          <a:off x="4362450" y="230324025"/>
          <a:ext cx="169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948</xdr:row>
      <xdr:rowOff>9525</xdr:rowOff>
    </xdr:from>
    <xdr:to>
      <xdr:col>3</xdr:col>
      <xdr:colOff>595350</xdr:colOff>
      <xdr:row>948</xdr:row>
      <xdr:rowOff>9525</xdr:rowOff>
    </xdr:to>
    <xdr:cxnSp macro="">
      <xdr:nvCxnSpPr>
        <xdr:cNvPr id="127" name="Straight Connector 126"/>
        <xdr:cNvCxnSpPr/>
      </xdr:nvCxnSpPr>
      <xdr:spPr>
        <a:xfrm flipV="1">
          <a:off x="1066800" y="2417159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948</xdr:row>
      <xdr:rowOff>9525</xdr:rowOff>
    </xdr:from>
    <xdr:to>
      <xdr:col>3</xdr:col>
      <xdr:colOff>595350</xdr:colOff>
      <xdr:row>948</xdr:row>
      <xdr:rowOff>9525</xdr:rowOff>
    </xdr:to>
    <xdr:cxnSp macro="">
      <xdr:nvCxnSpPr>
        <xdr:cNvPr id="128" name="Straight Connector 127"/>
        <xdr:cNvCxnSpPr/>
      </xdr:nvCxnSpPr>
      <xdr:spPr>
        <a:xfrm flipV="1">
          <a:off x="1066800" y="2417159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948</xdr:row>
      <xdr:rowOff>9525</xdr:rowOff>
    </xdr:from>
    <xdr:to>
      <xdr:col>3</xdr:col>
      <xdr:colOff>595350</xdr:colOff>
      <xdr:row>948</xdr:row>
      <xdr:rowOff>9525</xdr:rowOff>
    </xdr:to>
    <xdr:cxnSp macro="">
      <xdr:nvCxnSpPr>
        <xdr:cNvPr id="129" name="Straight Connector 128"/>
        <xdr:cNvCxnSpPr/>
      </xdr:nvCxnSpPr>
      <xdr:spPr>
        <a:xfrm flipV="1">
          <a:off x="1066800" y="2417159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948</xdr:row>
      <xdr:rowOff>0</xdr:rowOff>
    </xdr:from>
    <xdr:to>
      <xdr:col>6</xdr:col>
      <xdr:colOff>796650</xdr:colOff>
      <xdr:row>948</xdr:row>
      <xdr:rowOff>0</xdr:rowOff>
    </xdr:to>
    <xdr:cxnSp macro="">
      <xdr:nvCxnSpPr>
        <xdr:cNvPr id="130" name="Straight Connector 129"/>
        <xdr:cNvCxnSpPr/>
      </xdr:nvCxnSpPr>
      <xdr:spPr>
        <a:xfrm flipV="1">
          <a:off x="4362450" y="241706400"/>
          <a:ext cx="169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991</xdr:row>
      <xdr:rowOff>9525</xdr:rowOff>
    </xdr:from>
    <xdr:to>
      <xdr:col>3</xdr:col>
      <xdr:colOff>595350</xdr:colOff>
      <xdr:row>991</xdr:row>
      <xdr:rowOff>9525</xdr:rowOff>
    </xdr:to>
    <xdr:cxnSp macro="">
      <xdr:nvCxnSpPr>
        <xdr:cNvPr id="131" name="Straight Connector 130"/>
        <xdr:cNvCxnSpPr/>
      </xdr:nvCxnSpPr>
      <xdr:spPr>
        <a:xfrm flipV="1">
          <a:off x="1066800" y="25309830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991</xdr:row>
      <xdr:rowOff>9525</xdr:rowOff>
    </xdr:from>
    <xdr:to>
      <xdr:col>3</xdr:col>
      <xdr:colOff>595350</xdr:colOff>
      <xdr:row>991</xdr:row>
      <xdr:rowOff>9525</xdr:rowOff>
    </xdr:to>
    <xdr:cxnSp macro="">
      <xdr:nvCxnSpPr>
        <xdr:cNvPr id="132" name="Straight Connector 131"/>
        <xdr:cNvCxnSpPr/>
      </xdr:nvCxnSpPr>
      <xdr:spPr>
        <a:xfrm flipV="1">
          <a:off x="1066800" y="25309830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991</xdr:row>
      <xdr:rowOff>9525</xdr:rowOff>
    </xdr:from>
    <xdr:to>
      <xdr:col>3</xdr:col>
      <xdr:colOff>595350</xdr:colOff>
      <xdr:row>991</xdr:row>
      <xdr:rowOff>9525</xdr:rowOff>
    </xdr:to>
    <xdr:cxnSp macro="">
      <xdr:nvCxnSpPr>
        <xdr:cNvPr id="133" name="Straight Connector 132"/>
        <xdr:cNvCxnSpPr/>
      </xdr:nvCxnSpPr>
      <xdr:spPr>
        <a:xfrm flipV="1">
          <a:off x="1066800" y="25309830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991</xdr:row>
      <xdr:rowOff>0</xdr:rowOff>
    </xdr:from>
    <xdr:to>
      <xdr:col>6</xdr:col>
      <xdr:colOff>796650</xdr:colOff>
      <xdr:row>991</xdr:row>
      <xdr:rowOff>0</xdr:rowOff>
    </xdr:to>
    <xdr:cxnSp macro="">
      <xdr:nvCxnSpPr>
        <xdr:cNvPr id="134" name="Straight Connector 133"/>
        <xdr:cNvCxnSpPr/>
      </xdr:nvCxnSpPr>
      <xdr:spPr>
        <a:xfrm flipV="1">
          <a:off x="4362450" y="253088775"/>
          <a:ext cx="169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1034</xdr:row>
      <xdr:rowOff>9525</xdr:rowOff>
    </xdr:from>
    <xdr:to>
      <xdr:col>3</xdr:col>
      <xdr:colOff>595350</xdr:colOff>
      <xdr:row>1034</xdr:row>
      <xdr:rowOff>9525</xdr:rowOff>
    </xdr:to>
    <xdr:cxnSp macro="">
      <xdr:nvCxnSpPr>
        <xdr:cNvPr id="135" name="Straight Connector 134"/>
        <xdr:cNvCxnSpPr/>
      </xdr:nvCxnSpPr>
      <xdr:spPr>
        <a:xfrm flipV="1">
          <a:off x="1066800" y="26448067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1034</xdr:row>
      <xdr:rowOff>9525</xdr:rowOff>
    </xdr:from>
    <xdr:to>
      <xdr:col>3</xdr:col>
      <xdr:colOff>595350</xdr:colOff>
      <xdr:row>1034</xdr:row>
      <xdr:rowOff>9525</xdr:rowOff>
    </xdr:to>
    <xdr:cxnSp macro="">
      <xdr:nvCxnSpPr>
        <xdr:cNvPr id="136" name="Straight Connector 135"/>
        <xdr:cNvCxnSpPr/>
      </xdr:nvCxnSpPr>
      <xdr:spPr>
        <a:xfrm flipV="1">
          <a:off x="1066800" y="26448067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1034</xdr:row>
      <xdr:rowOff>9525</xdr:rowOff>
    </xdr:from>
    <xdr:to>
      <xdr:col>3</xdr:col>
      <xdr:colOff>595350</xdr:colOff>
      <xdr:row>1034</xdr:row>
      <xdr:rowOff>9525</xdr:rowOff>
    </xdr:to>
    <xdr:cxnSp macro="">
      <xdr:nvCxnSpPr>
        <xdr:cNvPr id="137" name="Straight Connector 136"/>
        <xdr:cNvCxnSpPr/>
      </xdr:nvCxnSpPr>
      <xdr:spPr>
        <a:xfrm flipV="1">
          <a:off x="1066800" y="26448067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1034</xdr:row>
      <xdr:rowOff>0</xdr:rowOff>
    </xdr:from>
    <xdr:to>
      <xdr:col>6</xdr:col>
      <xdr:colOff>796650</xdr:colOff>
      <xdr:row>1034</xdr:row>
      <xdr:rowOff>0</xdr:rowOff>
    </xdr:to>
    <xdr:cxnSp macro="">
      <xdr:nvCxnSpPr>
        <xdr:cNvPr id="138" name="Straight Connector 137"/>
        <xdr:cNvCxnSpPr/>
      </xdr:nvCxnSpPr>
      <xdr:spPr>
        <a:xfrm flipV="1">
          <a:off x="4362450" y="264471150"/>
          <a:ext cx="169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1077</xdr:row>
      <xdr:rowOff>9525</xdr:rowOff>
    </xdr:from>
    <xdr:to>
      <xdr:col>3</xdr:col>
      <xdr:colOff>595350</xdr:colOff>
      <xdr:row>1077</xdr:row>
      <xdr:rowOff>9525</xdr:rowOff>
    </xdr:to>
    <xdr:cxnSp macro="">
      <xdr:nvCxnSpPr>
        <xdr:cNvPr id="139" name="Straight Connector 138"/>
        <xdr:cNvCxnSpPr/>
      </xdr:nvCxnSpPr>
      <xdr:spPr>
        <a:xfrm flipV="1">
          <a:off x="1066800" y="2758249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1077</xdr:row>
      <xdr:rowOff>9525</xdr:rowOff>
    </xdr:from>
    <xdr:to>
      <xdr:col>3</xdr:col>
      <xdr:colOff>595350</xdr:colOff>
      <xdr:row>1077</xdr:row>
      <xdr:rowOff>9525</xdr:rowOff>
    </xdr:to>
    <xdr:cxnSp macro="">
      <xdr:nvCxnSpPr>
        <xdr:cNvPr id="140" name="Straight Connector 139"/>
        <xdr:cNvCxnSpPr/>
      </xdr:nvCxnSpPr>
      <xdr:spPr>
        <a:xfrm flipV="1">
          <a:off x="1066800" y="2758249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1077</xdr:row>
      <xdr:rowOff>9525</xdr:rowOff>
    </xdr:from>
    <xdr:to>
      <xdr:col>3</xdr:col>
      <xdr:colOff>595350</xdr:colOff>
      <xdr:row>1077</xdr:row>
      <xdr:rowOff>9525</xdr:rowOff>
    </xdr:to>
    <xdr:cxnSp macro="">
      <xdr:nvCxnSpPr>
        <xdr:cNvPr id="141" name="Straight Connector 140"/>
        <xdr:cNvCxnSpPr/>
      </xdr:nvCxnSpPr>
      <xdr:spPr>
        <a:xfrm flipV="1">
          <a:off x="1066800" y="2758249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1077</xdr:row>
      <xdr:rowOff>0</xdr:rowOff>
    </xdr:from>
    <xdr:to>
      <xdr:col>6</xdr:col>
      <xdr:colOff>796650</xdr:colOff>
      <xdr:row>1077</xdr:row>
      <xdr:rowOff>0</xdr:rowOff>
    </xdr:to>
    <xdr:cxnSp macro="">
      <xdr:nvCxnSpPr>
        <xdr:cNvPr id="142" name="Straight Connector 141"/>
        <xdr:cNvCxnSpPr/>
      </xdr:nvCxnSpPr>
      <xdr:spPr>
        <a:xfrm flipV="1">
          <a:off x="4362450" y="275815425"/>
          <a:ext cx="169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1120</xdr:row>
      <xdr:rowOff>9525</xdr:rowOff>
    </xdr:from>
    <xdr:to>
      <xdr:col>3</xdr:col>
      <xdr:colOff>595350</xdr:colOff>
      <xdr:row>1120</xdr:row>
      <xdr:rowOff>9525</xdr:rowOff>
    </xdr:to>
    <xdr:cxnSp macro="">
      <xdr:nvCxnSpPr>
        <xdr:cNvPr id="143" name="Straight Connector 142"/>
        <xdr:cNvCxnSpPr/>
      </xdr:nvCxnSpPr>
      <xdr:spPr>
        <a:xfrm flipV="1">
          <a:off x="1066800" y="2871692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1120</xdr:row>
      <xdr:rowOff>9525</xdr:rowOff>
    </xdr:from>
    <xdr:to>
      <xdr:col>3</xdr:col>
      <xdr:colOff>595350</xdr:colOff>
      <xdr:row>1120</xdr:row>
      <xdr:rowOff>9525</xdr:rowOff>
    </xdr:to>
    <xdr:cxnSp macro="">
      <xdr:nvCxnSpPr>
        <xdr:cNvPr id="144" name="Straight Connector 143"/>
        <xdr:cNvCxnSpPr/>
      </xdr:nvCxnSpPr>
      <xdr:spPr>
        <a:xfrm flipV="1">
          <a:off x="1066800" y="2871692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1120</xdr:row>
      <xdr:rowOff>9525</xdr:rowOff>
    </xdr:from>
    <xdr:to>
      <xdr:col>3</xdr:col>
      <xdr:colOff>595350</xdr:colOff>
      <xdr:row>1120</xdr:row>
      <xdr:rowOff>9525</xdr:rowOff>
    </xdr:to>
    <xdr:cxnSp macro="">
      <xdr:nvCxnSpPr>
        <xdr:cNvPr id="145" name="Straight Connector 144"/>
        <xdr:cNvCxnSpPr/>
      </xdr:nvCxnSpPr>
      <xdr:spPr>
        <a:xfrm flipV="1">
          <a:off x="1066800" y="2871692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1120</xdr:row>
      <xdr:rowOff>0</xdr:rowOff>
    </xdr:from>
    <xdr:to>
      <xdr:col>6</xdr:col>
      <xdr:colOff>796650</xdr:colOff>
      <xdr:row>1120</xdr:row>
      <xdr:rowOff>0</xdr:rowOff>
    </xdr:to>
    <xdr:cxnSp macro="">
      <xdr:nvCxnSpPr>
        <xdr:cNvPr id="146" name="Straight Connector 145"/>
        <xdr:cNvCxnSpPr/>
      </xdr:nvCxnSpPr>
      <xdr:spPr>
        <a:xfrm flipV="1">
          <a:off x="4362450" y="287159700"/>
          <a:ext cx="169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1163</xdr:row>
      <xdr:rowOff>9525</xdr:rowOff>
    </xdr:from>
    <xdr:to>
      <xdr:col>3</xdr:col>
      <xdr:colOff>595350</xdr:colOff>
      <xdr:row>1163</xdr:row>
      <xdr:rowOff>9525</xdr:rowOff>
    </xdr:to>
    <xdr:cxnSp macro="">
      <xdr:nvCxnSpPr>
        <xdr:cNvPr id="147" name="Straight Connector 146"/>
        <xdr:cNvCxnSpPr/>
      </xdr:nvCxnSpPr>
      <xdr:spPr>
        <a:xfrm flipV="1">
          <a:off x="1066800" y="29851350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1163</xdr:row>
      <xdr:rowOff>9525</xdr:rowOff>
    </xdr:from>
    <xdr:to>
      <xdr:col>3</xdr:col>
      <xdr:colOff>595350</xdr:colOff>
      <xdr:row>1163</xdr:row>
      <xdr:rowOff>9525</xdr:rowOff>
    </xdr:to>
    <xdr:cxnSp macro="">
      <xdr:nvCxnSpPr>
        <xdr:cNvPr id="148" name="Straight Connector 147"/>
        <xdr:cNvCxnSpPr/>
      </xdr:nvCxnSpPr>
      <xdr:spPr>
        <a:xfrm flipV="1">
          <a:off x="1066800" y="29851350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1163</xdr:row>
      <xdr:rowOff>9525</xdr:rowOff>
    </xdr:from>
    <xdr:to>
      <xdr:col>3</xdr:col>
      <xdr:colOff>595350</xdr:colOff>
      <xdr:row>1163</xdr:row>
      <xdr:rowOff>9525</xdr:rowOff>
    </xdr:to>
    <xdr:cxnSp macro="">
      <xdr:nvCxnSpPr>
        <xdr:cNvPr id="149" name="Straight Connector 148"/>
        <xdr:cNvCxnSpPr/>
      </xdr:nvCxnSpPr>
      <xdr:spPr>
        <a:xfrm flipV="1">
          <a:off x="1066800" y="29851350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1163</xdr:row>
      <xdr:rowOff>0</xdr:rowOff>
    </xdr:from>
    <xdr:to>
      <xdr:col>6</xdr:col>
      <xdr:colOff>796650</xdr:colOff>
      <xdr:row>1163</xdr:row>
      <xdr:rowOff>0</xdr:rowOff>
    </xdr:to>
    <xdr:cxnSp macro="">
      <xdr:nvCxnSpPr>
        <xdr:cNvPr id="150" name="Straight Connector 149"/>
        <xdr:cNvCxnSpPr/>
      </xdr:nvCxnSpPr>
      <xdr:spPr>
        <a:xfrm flipV="1">
          <a:off x="4362450" y="298503975"/>
          <a:ext cx="169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1206</xdr:row>
      <xdr:rowOff>9525</xdr:rowOff>
    </xdr:from>
    <xdr:to>
      <xdr:col>3</xdr:col>
      <xdr:colOff>595350</xdr:colOff>
      <xdr:row>1206</xdr:row>
      <xdr:rowOff>9525</xdr:rowOff>
    </xdr:to>
    <xdr:cxnSp macro="">
      <xdr:nvCxnSpPr>
        <xdr:cNvPr id="151" name="Straight Connector 150"/>
        <xdr:cNvCxnSpPr/>
      </xdr:nvCxnSpPr>
      <xdr:spPr>
        <a:xfrm flipV="1">
          <a:off x="1066800" y="30985777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1206</xdr:row>
      <xdr:rowOff>9525</xdr:rowOff>
    </xdr:from>
    <xdr:to>
      <xdr:col>3</xdr:col>
      <xdr:colOff>595350</xdr:colOff>
      <xdr:row>1206</xdr:row>
      <xdr:rowOff>9525</xdr:rowOff>
    </xdr:to>
    <xdr:cxnSp macro="">
      <xdr:nvCxnSpPr>
        <xdr:cNvPr id="152" name="Straight Connector 151"/>
        <xdr:cNvCxnSpPr/>
      </xdr:nvCxnSpPr>
      <xdr:spPr>
        <a:xfrm flipV="1">
          <a:off x="1066800" y="30985777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1206</xdr:row>
      <xdr:rowOff>9525</xdr:rowOff>
    </xdr:from>
    <xdr:to>
      <xdr:col>3</xdr:col>
      <xdr:colOff>595350</xdr:colOff>
      <xdr:row>1206</xdr:row>
      <xdr:rowOff>9525</xdr:rowOff>
    </xdr:to>
    <xdr:cxnSp macro="">
      <xdr:nvCxnSpPr>
        <xdr:cNvPr id="153" name="Straight Connector 152"/>
        <xdr:cNvCxnSpPr/>
      </xdr:nvCxnSpPr>
      <xdr:spPr>
        <a:xfrm flipV="1">
          <a:off x="1066800" y="30985777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1206</xdr:row>
      <xdr:rowOff>0</xdr:rowOff>
    </xdr:from>
    <xdr:to>
      <xdr:col>6</xdr:col>
      <xdr:colOff>796650</xdr:colOff>
      <xdr:row>1206</xdr:row>
      <xdr:rowOff>0</xdr:rowOff>
    </xdr:to>
    <xdr:cxnSp macro="">
      <xdr:nvCxnSpPr>
        <xdr:cNvPr id="154" name="Straight Connector 153"/>
        <xdr:cNvCxnSpPr/>
      </xdr:nvCxnSpPr>
      <xdr:spPr>
        <a:xfrm flipV="1">
          <a:off x="4362450" y="309848250"/>
          <a:ext cx="169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1249</xdr:row>
      <xdr:rowOff>9525</xdr:rowOff>
    </xdr:from>
    <xdr:to>
      <xdr:col>3</xdr:col>
      <xdr:colOff>595350</xdr:colOff>
      <xdr:row>1249</xdr:row>
      <xdr:rowOff>9525</xdr:rowOff>
    </xdr:to>
    <xdr:cxnSp macro="">
      <xdr:nvCxnSpPr>
        <xdr:cNvPr id="155" name="Straight Connector 154"/>
        <xdr:cNvCxnSpPr/>
      </xdr:nvCxnSpPr>
      <xdr:spPr>
        <a:xfrm flipV="1">
          <a:off x="1066800" y="321202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1249</xdr:row>
      <xdr:rowOff>9525</xdr:rowOff>
    </xdr:from>
    <xdr:to>
      <xdr:col>3</xdr:col>
      <xdr:colOff>595350</xdr:colOff>
      <xdr:row>1249</xdr:row>
      <xdr:rowOff>9525</xdr:rowOff>
    </xdr:to>
    <xdr:cxnSp macro="">
      <xdr:nvCxnSpPr>
        <xdr:cNvPr id="156" name="Straight Connector 155"/>
        <xdr:cNvCxnSpPr/>
      </xdr:nvCxnSpPr>
      <xdr:spPr>
        <a:xfrm flipV="1">
          <a:off x="1066800" y="321202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1249</xdr:row>
      <xdr:rowOff>9525</xdr:rowOff>
    </xdr:from>
    <xdr:to>
      <xdr:col>3</xdr:col>
      <xdr:colOff>595350</xdr:colOff>
      <xdr:row>1249</xdr:row>
      <xdr:rowOff>9525</xdr:rowOff>
    </xdr:to>
    <xdr:cxnSp macro="">
      <xdr:nvCxnSpPr>
        <xdr:cNvPr id="157" name="Straight Connector 156"/>
        <xdr:cNvCxnSpPr/>
      </xdr:nvCxnSpPr>
      <xdr:spPr>
        <a:xfrm flipV="1">
          <a:off x="1066800" y="3212020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1249</xdr:row>
      <xdr:rowOff>0</xdr:rowOff>
    </xdr:from>
    <xdr:to>
      <xdr:col>6</xdr:col>
      <xdr:colOff>796650</xdr:colOff>
      <xdr:row>1249</xdr:row>
      <xdr:rowOff>0</xdr:rowOff>
    </xdr:to>
    <xdr:cxnSp macro="">
      <xdr:nvCxnSpPr>
        <xdr:cNvPr id="158" name="Straight Connector 157"/>
        <xdr:cNvCxnSpPr/>
      </xdr:nvCxnSpPr>
      <xdr:spPr>
        <a:xfrm flipV="1">
          <a:off x="4362450" y="321192525"/>
          <a:ext cx="169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1292</xdr:row>
      <xdr:rowOff>9525</xdr:rowOff>
    </xdr:from>
    <xdr:to>
      <xdr:col>3</xdr:col>
      <xdr:colOff>595350</xdr:colOff>
      <xdr:row>1292</xdr:row>
      <xdr:rowOff>9525</xdr:rowOff>
    </xdr:to>
    <xdr:cxnSp macro="">
      <xdr:nvCxnSpPr>
        <xdr:cNvPr id="159" name="Straight Connector 158"/>
        <xdr:cNvCxnSpPr/>
      </xdr:nvCxnSpPr>
      <xdr:spPr>
        <a:xfrm flipV="1">
          <a:off x="1066800" y="3325463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1292</xdr:row>
      <xdr:rowOff>9525</xdr:rowOff>
    </xdr:from>
    <xdr:to>
      <xdr:col>3</xdr:col>
      <xdr:colOff>595350</xdr:colOff>
      <xdr:row>1292</xdr:row>
      <xdr:rowOff>9525</xdr:rowOff>
    </xdr:to>
    <xdr:cxnSp macro="">
      <xdr:nvCxnSpPr>
        <xdr:cNvPr id="160" name="Straight Connector 159"/>
        <xdr:cNvCxnSpPr/>
      </xdr:nvCxnSpPr>
      <xdr:spPr>
        <a:xfrm flipV="1">
          <a:off x="1066800" y="3325463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1292</xdr:row>
      <xdr:rowOff>9525</xdr:rowOff>
    </xdr:from>
    <xdr:to>
      <xdr:col>3</xdr:col>
      <xdr:colOff>595350</xdr:colOff>
      <xdr:row>1292</xdr:row>
      <xdr:rowOff>9525</xdr:rowOff>
    </xdr:to>
    <xdr:cxnSp macro="">
      <xdr:nvCxnSpPr>
        <xdr:cNvPr id="161" name="Straight Connector 160"/>
        <xdr:cNvCxnSpPr/>
      </xdr:nvCxnSpPr>
      <xdr:spPr>
        <a:xfrm flipV="1">
          <a:off x="1066800" y="33254632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1292</xdr:row>
      <xdr:rowOff>0</xdr:rowOff>
    </xdr:from>
    <xdr:to>
      <xdr:col>6</xdr:col>
      <xdr:colOff>796650</xdr:colOff>
      <xdr:row>1292</xdr:row>
      <xdr:rowOff>0</xdr:rowOff>
    </xdr:to>
    <xdr:cxnSp macro="">
      <xdr:nvCxnSpPr>
        <xdr:cNvPr id="162" name="Straight Connector 161"/>
        <xdr:cNvCxnSpPr/>
      </xdr:nvCxnSpPr>
      <xdr:spPr>
        <a:xfrm flipV="1">
          <a:off x="4362450" y="332536800"/>
          <a:ext cx="169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1335</xdr:row>
      <xdr:rowOff>9525</xdr:rowOff>
    </xdr:from>
    <xdr:to>
      <xdr:col>3</xdr:col>
      <xdr:colOff>595350</xdr:colOff>
      <xdr:row>1335</xdr:row>
      <xdr:rowOff>9525</xdr:rowOff>
    </xdr:to>
    <xdr:cxnSp macro="">
      <xdr:nvCxnSpPr>
        <xdr:cNvPr id="163" name="Straight Connector 162"/>
        <xdr:cNvCxnSpPr/>
      </xdr:nvCxnSpPr>
      <xdr:spPr>
        <a:xfrm flipV="1">
          <a:off x="1066800" y="34389060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1335</xdr:row>
      <xdr:rowOff>9525</xdr:rowOff>
    </xdr:from>
    <xdr:to>
      <xdr:col>3</xdr:col>
      <xdr:colOff>595350</xdr:colOff>
      <xdr:row>1335</xdr:row>
      <xdr:rowOff>9525</xdr:rowOff>
    </xdr:to>
    <xdr:cxnSp macro="">
      <xdr:nvCxnSpPr>
        <xdr:cNvPr id="164" name="Straight Connector 163"/>
        <xdr:cNvCxnSpPr/>
      </xdr:nvCxnSpPr>
      <xdr:spPr>
        <a:xfrm flipV="1">
          <a:off x="1066800" y="34389060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1335</xdr:row>
      <xdr:rowOff>9525</xdr:rowOff>
    </xdr:from>
    <xdr:to>
      <xdr:col>3</xdr:col>
      <xdr:colOff>595350</xdr:colOff>
      <xdr:row>1335</xdr:row>
      <xdr:rowOff>9525</xdr:rowOff>
    </xdr:to>
    <xdr:cxnSp macro="">
      <xdr:nvCxnSpPr>
        <xdr:cNvPr id="165" name="Straight Connector 164"/>
        <xdr:cNvCxnSpPr/>
      </xdr:nvCxnSpPr>
      <xdr:spPr>
        <a:xfrm flipV="1">
          <a:off x="1066800" y="34389060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1335</xdr:row>
      <xdr:rowOff>0</xdr:rowOff>
    </xdr:from>
    <xdr:to>
      <xdr:col>6</xdr:col>
      <xdr:colOff>796650</xdr:colOff>
      <xdr:row>1335</xdr:row>
      <xdr:rowOff>0</xdr:rowOff>
    </xdr:to>
    <xdr:cxnSp macro="">
      <xdr:nvCxnSpPr>
        <xdr:cNvPr id="166" name="Straight Connector 165"/>
        <xdr:cNvCxnSpPr/>
      </xdr:nvCxnSpPr>
      <xdr:spPr>
        <a:xfrm flipV="1">
          <a:off x="4362450" y="343881075"/>
          <a:ext cx="169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1378</xdr:row>
      <xdr:rowOff>9525</xdr:rowOff>
    </xdr:from>
    <xdr:to>
      <xdr:col>3</xdr:col>
      <xdr:colOff>595350</xdr:colOff>
      <xdr:row>1378</xdr:row>
      <xdr:rowOff>9525</xdr:rowOff>
    </xdr:to>
    <xdr:cxnSp macro="">
      <xdr:nvCxnSpPr>
        <xdr:cNvPr id="167" name="Straight Connector 166"/>
        <xdr:cNvCxnSpPr/>
      </xdr:nvCxnSpPr>
      <xdr:spPr>
        <a:xfrm flipV="1">
          <a:off x="1066800" y="35523487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1378</xdr:row>
      <xdr:rowOff>9525</xdr:rowOff>
    </xdr:from>
    <xdr:to>
      <xdr:col>3</xdr:col>
      <xdr:colOff>595350</xdr:colOff>
      <xdr:row>1378</xdr:row>
      <xdr:rowOff>9525</xdr:rowOff>
    </xdr:to>
    <xdr:cxnSp macro="">
      <xdr:nvCxnSpPr>
        <xdr:cNvPr id="168" name="Straight Connector 167"/>
        <xdr:cNvCxnSpPr/>
      </xdr:nvCxnSpPr>
      <xdr:spPr>
        <a:xfrm flipV="1">
          <a:off x="1066800" y="35523487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1378</xdr:row>
      <xdr:rowOff>9525</xdr:rowOff>
    </xdr:from>
    <xdr:to>
      <xdr:col>3</xdr:col>
      <xdr:colOff>595350</xdr:colOff>
      <xdr:row>1378</xdr:row>
      <xdr:rowOff>9525</xdr:rowOff>
    </xdr:to>
    <xdr:cxnSp macro="">
      <xdr:nvCxnSpPr>
        <xdr:cNvPr id="169" name="Straight Connector 168"/>
        <xdr:cNvCxnSpPr/>
      </xdr:nvCxnSpPr>
      <xdr:spPr>
        <a:xfrm flipV="1">
          <a:off x="1066800" y="355234875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1378</xdr:row>
      <xdr:rowOff>0</xdr:rowOff>
    </xdr:from>
    <xdr:to>
      <xdr:col>6</xdr:col>
      <xdr:colOff>796650</xdr:colOff>
      <xdr:row>1378</xdr:row>
      <xdr:rowOff>0</xdr:rowOff>
    </xdr:to>
    <xdr:cxnSp macro="">
      <xdr:nvCxnSpPr>
        <xdr:cNvPr id="170" name="Straight Connector 169"/>
        <xdr:cNvCxnSpPr/>
      </xdr:nvCxnSpPr>
      <xdr:spPr>
        <a:xfrm flipV="1">
          <a:off x="4362450" y="355225350"/>
          <a:ext cx="169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1421</xdr:row>
      <xdr:rowOff>9525</xdr:rowOff>
    </xdr:from>
    <xdr:to>
      <xdr:col>3</xdr:col>
      <xdr:colOff>595350</xdr:colOff>
      <xdr:row>1421</xdr:row>
      <xdr:rowOff>9525</xdr:rowOff>
    </xdr:to>
    <xdr:cxnSp macro="">
      <xdr:nvCxnSpPr>
        <xdr:cNvPr id="171" name="Straight Connector 170"/>
        <xdr:cNvCxnSpPr/>
      </xdr:nvCxnSpPr>
      <xdr:spPr>
        <a:xfrm flipV="1">
          <a:off x="1066800" y="3665791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1421</xdr:row>
      <xdr:rowOff>9525</xdr:rowOff>
    </xdr:from>
    <xdr:to>
      <xdr:col>3</xdr:col>
      <xdr:colOff>595350</xdr:colOff>
      <xdr:row>1421</xdr:row>
      <xdr:rowOff>9525</xdr:rowOff>
    </xdr:to>
    <xdr:cxnSp macro="">
      <xdr:nvCxnSpPr>
        <xdr:cNvPr id="172" name="Straight Connector 171"/>
        <xdr:cNvCxnSpPr/>
      </xdr:nvCxnSpPr>
      <xdr:spPr>
        <a:xfrm flipV="1">
          <a:off x="1066800" y="3665791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1421</xdr:row>
      <xdr:rowOff>9525</xdr:rowOff>
    </xdr:from>
    <xdr:to>
      <xdr:col>3</xdr:col>
      <xdr:colOff>595350</xdr:colOff>
      <xdr:row>1421</xdr:row>
      <xdr:rowOff>9525</xdr:rowOff>
    </xdr:to>
    <xdr:cxnSp macro="">
      <xdr:nvCxnSpPr>
        <xdr:cNvPr id="173" name="Straight Connector 172"/>
        <xdr:cNvCxnSpPr/>
      </xdr:nvCxnSpPr>
      <xdr:spPr>
        <a:xfrm flipV="1">
          <a:off x="1066800" y="366579150"/>
          <a:ext cx="1224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200025</xdr:colOff>
      <xdr:row>1421</xdr:row>
      <xdr:rowOff>0</xdr:rowOff>
    </xdr:from>
    <xdr:to>
      <xdr:col>6</xdr:col>
      <xdr:colOff>796650</xdr:colOff>
      <xdr:row>1421</xdr:row>
      <xdr:rowOff>0</xdr:rowOff>
    </xdr:to>
    <xdr:cxnSp macro="">
      <xdr:nvCxnSpPr>
        <xdr:cNvPr id="174" name="Straight Connector 173"/>
        <xdr:cNvCxnSpPr/>
      </xdr:nvCxnSpPr>
      <xdr:spPr>
        <a:xfrm flipV="1">
          <a:off x="4362450" y="366569625"/>
          <a:ext cx="1692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Danh%20sach%20thi/test%20chia%20phong%20thi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Danh%20sach%20thi/test%20chia%20phong%20thi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C" refreshedDate="44270.788985300926" createdVersion="4" refreshedVersion="4" minRefreshableVersion="3" recordCount="1009">
  <cacheSource type="worksheet">
    <worksheetSource ref="A2:N1011" sheet="Danhsach BK" r:id="rId2"/>
  </cacheSource>
  <cacheFields count="14">
    <cacheField name="STT phòng" numFmtId="0">
      <sharedItems containsSemiMixedTypes="0" containsString="0" containsNumber="1" containsInteger="1" minValue="1" maxValue="34"/>
    </cacheField>
    <cacheField name="Số TT trong phòng" numFmtId="1">
      <sharedItems containsSemiMixedTypes="0" containsString="0" containsNumber="1" containsInteger="1" minValue="1" maxValue="30" count="3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</sharedItems>
    </cacheField>
    <cacheField name="SBD" numFmtId="1">
      <sharedItems containsSemiMixedTypes="0" containsString="0" containsNumber="1" containsInteger="1" minValue="100001" maxValue="101009" count="1009">
        <n v="100001"/>
        <n v="100002"/>
        <n v="100003"/>
        <n v="100004"/>
        <n v="100005"/>
        <n v="100006"/>
        <n v="100007"/>
        <n v="100008"/>
        <n v="100009"/>
        <n v="100010"/>
        <n v="100011"/>
        <n v="100012"/>
        <n v="100013"/>
        <n v="100014"/>
        <n v="100015"/>
        <n v="100016"/>
        <n v="100017"/>
        <n v="100018"/>
        <n v="100019"/>
        <n v="100020"/>
        <n v="100021"/>
        <n v="100022"/>
        <n v="100023"/>
        <n v="100024"/>
        <n v="100025"/>
        <n v="100026"/>
        <n v="100027"/>
        <n v="100028"/>
        <n v="100029"/>
        <n v="100030"/>
        <n v="100031"/>
        <n v="100032"/>
        <n v="100033"/>
        <n v="100034"/>
        <n v="100035"/>
        <n v="100036"/>
        <n v="100037"/>
        <n v="100038"/>
        <n v="100039"/>
        <n v="100040"/>
        <n v="100041"/>
        <n v="100042"/>
        <n v="100043"/>
        <n v="100044"/>
        <n v="100045"/>
        <n v="100046"/>
        <n v="100047"/>
        <n v="100048"/>
        <n v="100049"/>
        <n v="100050"/>
        <n v="100051"/>
        <n v="100052"/>
        <n v="100053"/>
        <n v="100054"/>
        <n v="100055"/>
        <n v="100056"/>
        <n v="100057"/>
        <n v="100058"/>
        <n v="100059"/>
        <n v="100060"/>
        <n v="100061"/>
        <n v="100062"/>
        <n v="100063"/>
        <n v="100064"/>
        <n v="100065"/>
        <n v="100066"/>
        <n v="100067"/>
        <n v="100068"/>
        <n v="100069"/>
        <n v="100070"/>
        <n v="100071"/>
        <n v="100072"/>
        <n v="100073"/>
        <n v="100074"/>
        <n v="100075"/>
        <n v="100076"/>
        <n v="100077"/>
        <n v="100078"/>
        <n v="100079"/>
        <n v="100080"/>
        <n v="100081"/>
        <n v="100082"/>
        <n v="100083"/>
        <n v="100084"/>
        <n v="100085"/>
        <n v="100086"/>
        <n v="100087"/>
        <n v="100088"/>
        <n v="100089"/>
        <n v="100090"/>
        <n v="100091"/>
        <n v="100092"/>
        <n v="100093"/>
        <n v="100094"/>
        <n v="100095"/>
        <n v="100096"/>
        <n v="100097"/>
        <n v="100098"/>
        <n v="100099"/>
        <n v="100100"/>
        <n v="100101"/>
        <n v="100102"/>
        <n v="100103"/>
        <n v="100104"/>
        <n v="100105"/>
        <n v="100106"/>
        <n v="100107"/>
        <n v="100108"/>
        <n v="100109"/>
        <n v="100110"/>
        <n v="100111"/>
        <n v="100112"/>
        <n v="100113"/>
        <n v="100114"/>
        <n v="100115"/>
        <n v="100116"/>
        <n v="100117"/>
        <n v="100118"/>
        <n v="100119"/>
        <n v="100120"/>
        <n v="100121"/>
        <n v="100122"/>
        <n v="100123"/>
        <n v="100124"/>
        <n v="100125"/>
        <n v="100126"/>
        <n v="100127"/>
        <n v="100128"/>
        <n v="100129"/>
        <n v="100130"/>
        <n v="100131"/>
        <n v="100132"/>
        <n v="100133"/>
        <n v="100134"/>
        <n v="100135"/>
        <n v="100136"/>
        <n v="100137"/>
        <n v="100138"/>
        <n v="100139"/>
        <n v="100140"/>
        <n v="100141"/>
        <n v="100142"/>
        <n v="100143"/>
        <n v="100144"/>
        <n v="100145"/>
        <n v="100146"/>
        <n v="100147"/>
        <n v="100148"/>
        <n v="100149"/>
        <n v="100150"/>
        <n v="100151"/>
        <n v="100152"/>
        <n v="100153"/>
        <n v="100154"/>
        <n v="100155"/>
        <n v="100156"/>
        <n v="100157"/>
        <n v="100158"/>
        <n v="100159"/>
        <n v="100160"/>
        <n v="100161"/>
        <n v="100162"/>
        <n v="100163"/>
        <n v="100164"/>
        <n v="100165"/>
        <n v="100166"/>
        <n v="100167"/>
        <n v="100168"/>
        <n v="100169"/>
        <n v="100170"/>
        <n v="100171"/>
        <n v="100172"/>
        <n v="100173"/>
        <n v="100174"/>
        <n v="100175"/>
        <n v="100176"/>
        <n v="100177"/>
        <n v="100178"/>
        <n v="100179"/>
        <n v="100180"/>
        <n v="100181"/>
        <n v="100182"/>
        <n v="100183"/>
        <n v="100184"/>
        <n v="100185"/>
        <n v="100186"/>
        <n v="100187"/>
        <n v="100188"/>
        <n v="100189"/>
        <n v="100190"/>
        <n v="100191"/>
        <n v="100192"/>
        <n v="100193"/>
        <n v="100194"/>
        <n v="100195"/>
        <n v="100196"/>
        <n v="100197"/>
        <n v="100198"/>
        <n v="100199"/>
        <n v="100200"/>
        <n v="100201"/>
        <n v="100202"/>
        <n v="100203"/>
        <n v="100204"/>
        <n v="100205"/>
        <n v="100206"/>
        <n v="100207"/>
        <n v="100208"/>
        <n v="100209"/>
        <n v="100210"/>
        <n v="100211"/>
        <n v="100212"/>
        <n v="100213"/>
        <n v="100214"/>
        <n v="100215"/>
        <n v="100216"/>
        <n v="100217"/>
        <n v="100218"/>
        <n v="100219"/>
        <n v="100220"/>
        <n v="100221"/>
        <n v="100222"/>
        <n v="100223"/>
        <n v="100224"/>
        <n v="100225"/>
        <n v="100226"/>
        <n v="100227"/>
        <n v="100228"/>
        <n v="100229"/>
        <n v="100230"/>
        <n v="100231"/>
        <n v="100232"/>
        <n v="100233"/>
        <n v="100234"/>
        <n v="100235"/>
        <n v="100236"/>
        <n v="100237"/>
        <n v="100238"/>
        <n v="100239"/>
        <n v="100240"/>
        <n v="100241"/>
        <n v="100242"/>
        <n v="100243"/>
        <n v="100244"/>
        <n v="100245"/>
        <n v="100246"/>
        <n v="100247"/>
        <n v="100248"/>
        <n v="100249"/>
        <n v="100250"/>
        <n v="100251"/>
        <n v="100252"/>
        <n v="100253"/>
        <n v="100254"/>
        <n v="100255"/>
        <n v="100256"/>
        <n v="100257"/>
        <n v="100258"/>
        <n v="100259"/>
        <n v="100260"/>
        <n v="100261"/>
        <n v="100262"/>
        <n v="100263"/>
        <n v="100264"/>
        <n v="100265"/>
        <n v="100266"/>
        <n v="100267"/>
        <n v="100268"/>
        <n v="100269"/>
        <n v="100270"/>
        <n v="100271"/>
        <n v="100272"/>
        <n v="100273"/>
        <n v="100274"/>
        <n v="100275"/>
        <n v="100276"/>
        <n v="100277"/>
        <n v="100278"/>
        <n v="100279"/>
        <n v="100280"/>
        <n v="100281"/>
        <n v="100282"/>
        <n v="100283"/>
        <n v="100284"/>
        <n v="100285"/>
        <n v="100286"/>
        <n v="100287"/>
        <n v="100288"/>
        <n v="100289"/>
        <n v="100290"/>
        <n v="100291"/>
        <n v="100292"/>
        <n v="100293"/>
        <n v="100294"/>
        <n v="100295"/>
        <n v="100296"/>
        <n v="100297"/>
        <n v="100298"/>
        <n v="100299"/>
        <n v="100300"/>
        <n v="100301"/>
        <n v="100302"/>
        <n v="100303"/>
        <n v="100304"/>
        <n v="100305"/>
        <n v="100306"/>
        <n v="100307"/>
        <n v="100308"/>
        <n v="100309"/>
        <n v="100310"/>
        <n v="100311"/>
        <n v="100312"/>
        <n v="100313"/>
        <n v="100314"/>
        <n v="100315"/>
        <n v="100316"/>
        <n v="100317"/>
        <n v="100318"/>
        <n v="100319"/>
        <n v="100320"/>
        <n v="100321"/>
        <n v="100322"/>
        <n v="100323"/>
        <n v="100324"/>
        <n v="100325"/>
        <n v="100326"/>
        <n v="100327"/>
        <n v="100328"/>
        <n v="100329"/>
        <n v="100330"/>
        <n v="100331"/>
        <n v="100332"/>
        <n v="100333"/>
        <n v="100334"/>
        <n v="100335"/>
        <n v="100336"/>
        <n v="100337"/>
        <n v="100338"/>
        <n v="100339"/>
        <n v="100340"/>
        <n v="100341"/>
        <n v="100342"/>
        <n v="100343"/>
        <n v="100344"/>
        <n v="100345"/>
        <n v="100346"/>
        <n v="100347"/>
        <n v="100348"/>
        <n v="100349"/>
        <n v="100350"/>
        <n v="100351"/>
        <n v="100352"/>
        <n v="100353"/>
        <n v="100354"/>
        <n v="100355"/>
        <n v="100356"/>
        <n v="100357"/>
        <n v="100358"/>
        <n v="100359"/>
        <n v="100360"/>
        <n v="100361"/>
        <n v="100362"/>
        <n v="100363"/>
        <n v="100364"/>
        <n v="100365"/>
        <n v="100366"/>
        <n v="100367"/>
        <n v="100368"/>
        <n v="100369"/>
        <n v="100370"/>
        <n v="100371"/>
        <n v="100372"/>
        <n v="100373"/>
        <n v="100374"/>
        <n v="100375"/>
        <n v="100376"/>
        <n v="100377"/>
        <n v="100378"/>
        <n v="100379"/>
        <n v="100380"/>
        <n v="100381"/>
        <n v="100382"/>
        <n v="100383"/>
        <n v="100384"/>
        <n v="100385"/>
        <n v="100386"/>
        <n v="100387"/>
        <n v="100388"/>
        <n v="100389"/>
        <n v="100390"/>
        <n v="100391"/>
        <n v="100392"/>
        <n v="100393"/>
        <n v="100394"/>
        <n v="100395"/>
        <n v="100396"/>
        <n v="100397"/>
        <n v="100398"/>
        <n v="100399"/>
        <n v="100400"/>
        <n v="100401"/>
        <n v="100402"/>
        <n v="100403"/>
        <n v="100404"/>
        <n v="100405"/>
        <n v="100406"/>
        <n v="100407"/>
        <n v="100408"/>
        <n v="100409"/>
        <n v="100410"/>
        <n v="100411"/>
        <n v="100412"/>
        <n v="100413"/>
        <n v="100414"/>
        <n v="100415"/>
        <n v="100416"/>
        <n v="100417"/>
        <n v="100418"/>
        <n v="100419"/>
        <n v="100420"/>
        <n v="100421"/>
        <n v="100422"/>
        <n v="100423"/>
        <n v="100424"/>
        <n v="100425"/>
        <n v="100426"/>
        <n v="100427"/>
        <n v="100428"/>
        <n v="100429"/>
        <n v="100430"/>
        <n v="100431"/>
        <n v="100432"/>
        <n v="100433"/>
        <n v="100434"/>
        <n v="100435"/>
        <n v="100436"/>
        <n v="100437"/>
        <n v="100438"/>
        <n v="100439"/>
        <n v="100440"/>
        <n v="100441"/>
        <n v="100442"/>
        <n v="100443"/>
        <n v="100444"/>
        <n v="100445"/>
        <n v="100446"/>
        <n v="100447"/>
        <n v="100448"/>
        <n v="100449"/>
        <n v="100450"/>
        <n v="100451"/>
        <n v="100452"/>
        <n v="100453"/>
        <n v="100454"/>
        <n v="100455"/>
        <n v="100456"/>
        <n v="100457"/>
        <n v="100458"/>
        <n v="100459"/>
        <n v="100460"/>
        <n v="100461"/>
        <n v="100462"/>
        <n v="100463"/>
        <n v="100464"/>
        <n v="100465"/>
        <n v="100466"/>
        <n v="100467"/>
        <n v="100468"/>
        <n v="100469"/>
        <n v="100470"/>
        <n v="100471"/>
        <n v="100472"/>
        <n v="100473"/>
        <n v="100474"/>
        <n v="100475"/>
        <n v="100476"/>
        <n v="100477"/>
        <n v="100478"/>
        <n v="100479"/>
        <n v="100480"/>
        <n v="100481"/>
        <n v="100482"/>
        <n v="100483"/>
        <n v="100484"/>
        <n v="100485"/>
        <n v="100486"/>
        <n v="100487"/>
        <n v="100488"/>
        <n v="100489"/>
        <n v="100490"/>
        <n v="100491"/>
        <n v="100492"/>
        <n v="100493"/>
        <n v="100494"/>
        <n v="100495"/>
        <n v="100496"/>
        <n v="100497"/>
        <n v="100498"/>
        <n v="100499"/>
        <n v="100500"/>
        <n v="100501"/>
        <n v="100502"/>
        <n v="100503"/>
        <n v="100504"/>
        <n v="100505"/>
        <n v="100506"/>
        <n v="100507"/>
        <n v="100508"/>
        <n v="100509"/>
        <n v="100510"/>
        <n v="100511"/>
        <n v="100512"/>
        <n v="100513"/>
        <n v="100514"/>
        <n v="100515"/>
        <n v="100516"/>
        <n v="100517"/>
        <n v="100518"/>
        <n v="100519"/>
        <n v="100520"/>
        <n v="100521"/>
        <n v="100522"/>
        <n v="100523"/>
        <n v="100524"/>
        <n v="100525"/>
        <n v="100526"/>
        <n v="100527"/>
        <n v="100528"/>
        <n v="100529"/>
        <n v="100530"/>
        <n v="100531"/>
        <n v="100532"/>
        <n v="100533"/>
        <n v="100534"/>
        <n v="100535"/>
        <n v="100536"/>
        <n v="100537"/>
        <n v="100538"/>
        <n v="100539"/>
        <n v="100540"/>
        <n v="100541"/>
        <n v="100542"/>
        <n v="100543"/>
        <n v="100544"/>
        <n v="100545"/>
        <n v="100546"/>
        <n v="100547"/>
        <n v="100548"/>
        <n v="100549"/>
        <n v="100550"/>
        <n v="100551"/>
        <n v="100552"/>
        <n v="100553"/>
        <n v="100554"/>
        <n v="100555"/>
        <n v="100556"/>
        <n v="100557"/>
        <n v="100558"/>
        <n v="100559"/>
        <n v="100560"/>
        <n v="100561"/>
        <n v="100562"/>
        <n v="100563"/>
        <n v="100564"/>
        <n v="100565"/>
        <n v="100566"/>
        <n v="100567"/>
        <n v="100568"/>
        <n v="100569"/>
        <n v="100570"/>
        <n v="100571"/>
        <n v="100572"/>
        <n v="100573"/>
        <n v="100574"/>
        <n v="100575"/>
        <n v="100576"/>
        <n v="100577"/>
        <n v="100578"/>
        <n v="100579"/>
        <n v="100580"/>
        <n v="100581"/>
        <n v="100582"/>
        <n v="100583"/>
        <n v="100584"/>
        <n v="100585"/>
        <n v="100586"/>
        <n v="100587"/>
        <n v="100588"/>
        <n v="100589"/>
        <n v="100590"/>
        <n v="100591"/>
        <n v="100592"/>
        <n v="100593"/>
        <n v="100594"/>
        <n v="100595"/>
        <n v="100596"/>
        <n v="100597"/>
        <n v="100598"/>
        <n v="100599"/>
        <n v="100600"/>
        <n v="100601"/>
        <n v="100602"/>
        <n v="100603"/>
        <n v="100604"/>
        <n v="100605"/>
        <n v="100606"/>
        <n v="100607"/>
        <n v="100608"/>
        <n v="100609"/>
        <n v="100610"/>
        <n v="100611"/>
        <n v="100612"/>
        <n v="100613"/>
        <n v="100614"/>
        <n v="100615"/>
        <n v="100616"/>
        <n v="100617"/>
        <n v="100618"/>
        <n v="100619"/>
        <n v="100620"/>
        <n v="100621"/>
        <n v="100622"/>
        <n v="100623"/>
        <n v="100624"/>
        <n v="100625"/>
        <n v="100626"/>
        <n v="100627"/>
        <n v="100628"/>
        <n v="100629"/>
        <n v="100630"/>
        <n v="100631"/>
        <n v="100632"/>
        <n v="100633"/>
        <n v="100634"/>
        <n v="100635"/>
        <n v="100636"/>
        <n v="100637"/>
        <n v="100638"/>
        <n v="100639"/>
        <n v="100640"/>
        <n v="100641"/>
        <n v="100642"/>
        <n v="100643"/>
        <n v="100644"/>
        <n v="100645"/>
        <n v="100646"/>
        <n v="100647"/>
        <n v="100648"/>
        <n v="100649"/>
        <n v="100650"/>
        <n v="100651"/>
        <n v="100652"/>
        <n v="100653"/>
        <n v="100654"/>
        <n v="100655"/>
        <n v="100656"/>
        <n v="100657"/>
        <n v="100658"/>
        <n v="100659"/>
        <n v="100660"/>
        <n v="100661"/>
        <n v="100662"/>
        <n v="100663"/>
        <n v="100664"/>
        <n v="100665"/>
        <n v="100666"/>
        <n v="100667"/>
        <n v="100668"/>
        <n v="100669"/>
        <n v="100670"/>
        <n v="100671"/>
        <n v="100672"/>
        <n v="100673"/>
        <n v="100674"/>
        <n v="100675"/>
        <n v="100676"/>
        <n v="100677"/>
        <n v="100678"/>
        <n v="100679"/>
        <n v="100680"/>
        <n v="100681"/>
        <n v="100682"/>
        <n v="100683"/>
        <n v="100684"/>
        <n v="100685"/>
        <n v="100686"/>
        <n v="100687"/>
        <n v="100688"/>
        <n v="100689"/>
        <n v="100690"/>
        <n v="100691"/>
        <n v="100692"/>
        <n v="100693"/>
        <n v="100694"/>
        <n v="100695"/>
        <n v="100696"/>
        <n v="100697"/>
        <n v="100698"/>
        <n v="100699"/>
        <n v="100700"/>
        <n v="100701"/>
        <n v="100702"/>
        <n v="100703"/>
        <n v="100704"/>
        <n v="100705"/>
        <n v="100706"/>
        <n v="100707"/>
        <n v="100708"/>
        <n v="100709"/>
        <n v="100710"/>
        <n v="100711"/>
        <n v="100712"/>
        <n v="100713"/>
        <n v="100714"/>
        <n v="100715"/>
        <n v="100716"/>
        <n v="100717"/>
        <n v="100718"/>
        <n v="100719"/>
        <n v="100720"/>
        <n v="100721"/>
        <n v="100722"/>
        <n v="100723"/>
        <n v="100724"/>
        <n v="100725"/>
        <n v="100726"/>
        <n v="100727"/>
        <n v="100728"/>
        <n v="100729"/>
        <n v="100730"/>
        <n v="100731"/>
        <n v="100732"/>
        <n v="100733"/>
        <n v="100734"/>
        <n v="100735"/>
        <n v="100736"/>
        <n v="100737"/>
        <n v="100738"/>
        <n v="100739"/>
        <n v="100740"/>
        <n v="100741"/>
        <n v="100742"/>
        <n v="100743"/>
        <n v="100744"/>
        <n v="100745"/>
        <n v="100746"/>
        <n v="100747"/>
        <n v="100748"/>
        <n v="100749"/>
        <n v="100750"/>
        <n v="100751"/>
        <n v="100752"/>
        <n v="100753"/>
        <n v="100754"/>
        <n v="100755"/>
        <n v="100756"/>
        <n v="100757"/>
        <n v="100758"/>
        <n v="100759"/>
        <n v="100760"/>
        <n v="100761"/>
        <n v="100762"/>
        <n v="100763"/>
        <n v="100764"/>
        <n v="100765"/>
        <n v="100766"/>
        <n v="100767"/>
        <n v="100768"/>
        <n v="100769"/>
        <n v="100770"/>
        <n v="100771"/>
        <n v="100772"/>
        <n v="100773"/>
        <n v="100774"/>
        <n v="100775"/>
        <n v="100776"/>
        <n v="100777"/>
        <n v="100778"/>
        <n v="100779"/>
        <n v="100780"/>
        <n v="100781"/>
        <n v="100782"/>
        <n v="100783"/>
        <n v="100784"/>
        <n v="100785"/>
        <n v="100786"/>
        <n v="100787"/>
        <n v="100788"/>
        <n v="100789"/>
        <n v="100790"/>
        <n v="100791"/>
        <n v="100792"/>
        <n v="100793"/>
        <n v="100794"/>
        <n v="100795"/>
        <n v="100796"/>
        <n v="100797"/>
        <n v="100798"/>
        <n v="100799"/>
        <n v="100800"/>
        <n v="100801"/>
        <n v="100802"/>
        <n v="100803"/>
        <n v="100804"/>
        <n v="100805"/>
        <n v="100806"/>
        <n v="100807"/>
        <n v="100808"/>
        <n v="100809"/>
        <n v="100810"/>
        <n v="100811"/>
        <n v="100812"/>
        <n v="100813"/>
        <n v="100814"/>
        <n v="100815"/>
        <n v="100816"/>
        <n v="100817"/>
        <n v="100818"/>
        <n v="100819"/>
        <n v="100820"/>
        <n v="100821"/>
        <n v="100822"/>
        <n v="100823"/>
        <n v="100824"/>
        <n v="100825"/>
        <n v="100826"/>
        <n v="100827"/>
        <n v="100828"/>
        <n v="100829"/>
        <n v="100830"/>
        <n v="100831"/>
        <n v="100832"/>
        <n v="100833"/>
        <n v="100834"/>
        <n v="100835"/>
        <n v="100836"/>
        <n v="100837"/>
        <n v="100838"/>
        <n v="100839"/>
        <n v="100840"/>
        <n v="100841"/>
        <n v="100842"/>
        <n v="100843"/>
        <n v="100844"/>
        <n v="100845"/>
        <n v="100846"/>
        <n v="100847"/>
        <n v="100848"/>
        <n v="100849"/>
        <n v="100850"/>
        <n v="100851"/>
        <n v="100852"/>
        <n v="100853"/>
        <n v="100854"/>
        <n v="100855"/>
        <n v="100856"/>
        <n v="100857"/>
        <n v="100858"/>
        <n v="100859"/>
        <n v="100860"/>
        <n v="100861"/>
        <n v="100862"/>
        <n v="100863"/>
        <n v="100864"/>
        <n v="100865"/>
        <n v="100866"/>
        <n v="100867"/>
        <n v="100868"/>
        <n v="100869"/>
        <n v="100870"/>
        <n v="100871"/>
        <n v="100872"/>
        <n v="100873"/>
        <n v="100874"/>
        <n v="100875"/>
        <n v="100876"/>
        <n v="100877"/>
        <n v="100878"/>
        <n v="100879"/>
        <n v="100880"/>
        <n v="100881"/>
        <n v="100882"/>
        <n v="100883"/>
        <n v="100884"/>
        <n v="100885"/>
        <n v="100886"/>
        <n v="100887"/>
        <n v="100888"/>
        <n v="100889"/>
        <n v="100890"/>
        <n v="100891"/>
        <n v="100892"/>
        <n v="100893"/>
        <n v="100894"/>
        <n v="100895"/>
        <n v="100896"/>
        <n v="100897"/>
        <n v="100898"/>
        <n v="100899"/>
        <n v="100900"/>
        <n v="100901"/>
        <n v="100902"/>
        <n v="100903"/>
        <n v="100904"/>
        <n v="100905"/>
        <n v="100906"/>
        <n v="100907"/>
        <n v="100908"/>
        <n v="100909"/>
        <n v="100910"/>
        <n v="100911"/>
        <n v="100912"/>
        <n v="100913"/>
        <n v="100914"/>
        <n v="100915"/>
        <n v="100916"/>
        <n v="100917"/>
        <n v="100918"/>
        <n v="100919"/>
        <n v="100920"/>
        <n v="100921"/>
        <n v="100922"/>
        <n v="100923"/>
        <n v="100924"/>
        <n v="100925"/>
        <n v="100926"/>
        <n v="100927"/>
        <n v="100928"/>
        <n v="100929"/>
        <n v="100930"/>
        <n v="100931"/>
        <n v="100932"/>
        <n v="100933"/>
        <n v="100934"/>
        <n v="100935"/>
        <n v="100936"/>
        <n v="100937"/>
        <n v="100938"/>
        <n v="100939"/>
        <n v="100940"/>
        <n v="100941"/>
        <n v="100942"/>
        <n v="100943"/>
        <n v="100944"/>
        <n v="100945"/>
        <n v="100946"/>
        <n v="100947"/>
        <n v="100948"/>
        <n v="100949"/>
        <n v="100950"/>
        <n v="100951"/>
        <n v="100952"/>
        <n v="100953"/>
        <n v="100954"/>
        <n v="100955"/>
        <n v="100956"/>
        <n v="100957"/>
        <n v="100958"/>
        <n v="100959"/>
        <n v="100960"/>
        <n v="100961"/>
        <n v="100962"/>
        <n v="100963"/>
        <n v="100964"/>
        <n v="100965"/>
        <n v="100966"/>
        <n v="100967"/>
        <n v="100968"/>
        <n v="100969"/>
        <n v="100970"/>
        <n v="100971"/>
        <n v="100972"/>
        <n v="100973"/>
        <n v="100974"/>
        <n v="100975"/>
        <n v="100976"/>
        <n v="100977"/>
        <n v="100978"/>
        <n v="100979"/>
        <n v="100980"/>
        <n v="100981"/>
        <n v="100982"/>
        <n v="100983"/>
        <n v="100984"/>
        <n v="100985"/>
        <n v="100986"/>
        <n v="100987"/>
        <n v="100988"/>
        <n v="100989"/>
        <n v="100990"/>
        <n v="100991"/>
        <n v="100992"/>
        <n v="100993"/>
        <n v="100994"/>
        <n v="100995"/>
        <n v="100996"/>
        <n v="100997"/>
        <n v="100998"/>
        <n v="100999"/>
        <n v="101000"/>
        <n v="101001"/>
        <n v="101002"/>
        <n v="101003"/>
        <n v="101004"/>
        <n v="101005"/>
        <n v="101006"/>
        <n v="101007"/>
        <n v="101008"/>
        <n v="101009"/>
      </sharedItems>
    </cacheField>
    <cacheField name="Số thẻ SV" numFmtId="0">
      <sharedItems containsBlank="1" count="999">
        <s v=" 3150117001"/>
        <s v="101170165"/>
        <s v=" 311032151101"/>
        <s v=" 3230118001"/>
        <s v="105150228"/>
        <s v="110160065"/>
        <s v="171121601101"/>
        <s v=" 3150417001"/>
        <s v=" 3180218004"/>
        <s v=" 3150317001"/>
        <s v=" 3140417001"/>
        <s v=" 319043151104"/>
        <s v=" 313022161103"/>
        <s v="101160122"/>
        <s v="110160066"/>
        <s v="161121608402"/>
        <s v="171121601201"/>
        <s v=" 3200318003"/>
        <s v=" 3140417002"/>
        <s v=" 3180217004"/>
        <s v="171122015303"/>
        <s v="171121703104"/>
        <s v="171121302602"/>
        <s v=" 3180218007"/>
        <s v=" 3200317001"/>
        <s v="171121723202"/>
        <s v="171122015202"/>
        <s v="171121302401"/>
        <s v=" 3150417002"/>
        <s v="171121522101"/>
        <s v="110150017"/>
        <s v=" 3170417016"/>
        <s v="171121302206"/>
        <s v=" 3170417018"/>
        <s v="105140384   "/>
        <s v="118150055   "/>
        <s v="110170175"/>
        <s v="102170072"/>
        <s v="110170006"/>
        <s v="105150312   "/>
        <s v=" 314034151104"/>
        <s v="110160073"/>
        <s v=" 311042161102"/>
        <s v="110160143   "/>
        <s v=" 3190417010"/>
        <s v=" 3180217016"/>
        <s v="117140005"/>
        <s v="117150022"/>
        <s v="104160004"/>
        <s v="171121601402"/>
        <m/>
        <s v="107170119   "/>
        <s v="1711505210105"/>
        <s v="1711504210104"/>
        <s v=" 3190417008"/>
        <s v=" 3200217006"/>
        <s v=" 3150117004"/>
        <s v="110140025"/>
        <s v="171121006204"/>
        <s v=" 3170417021"/>
        <s v=" 3180217015"/>
        <s v=" 3150417005"/>
        <s v=" 3190417009"/>
        <s v=" 3170117002"/>
        <s v=" 3130118001"/>
        <s v=" 3180217014"/>
        <s v=" 3180517002"/>
        <s v=" 3120217014"/>
        <s v=" 3140317002"/>
        <s v=" 3170217006"/>
        <s v=" 3180217019"/>
        <s v=" 3160417002"/>
        <s v=" 316042161106"/>
        <s v="171121505101"/>
        <s v=" 3190417015"/>
        <s v=" 3200317011"/>
        <s v=" 3200217010"/>
        <s v="171121608405"/>
        <s v=" 3200317010"/>
        <s v="1711504210267"/>
        <s v="110150110   "/>
        <s v=" 3200217014"/>
        <s v="171122015305"/>
        <s v="151122016107"/>
        <s v="171121006207"/>
        <s v=" 3180217025"/>
        <s v=" 3120217026"/>
        <s v="109150081"/>
        <s v="105170086"/>
        <s v="107160082   "/>
        <s v="110160220   "/>
        <s v=" 3170117003"/>
        <s v=" 3150417009"/>
        <s v=" 3200317013"/>
        <s v="105160016"/>
        <s v="110160221"/>
        <s v=" 311032151106"/>
        <s v="109150241   "/>
        <s v="103160095   "/>
        <s v=" 3170417040"/>
        <s v=" 3160417005"/>
        <s v=" 3150117006"/>
        <s v=" 3200217016"/>
        <s v="171121522107"/>
        <s v="171121317111"/>
        <s v="171123012207"/>
        <s v="171123012306"/>
        <s v="121150013   "/>
        <s v=" 3190417119"/>
        <s v=" 314043161108"/>
        <s v="101160178"/>
        <s v="171121521110"/>
        <s v="105130088   "/>
        <s v=" 3170417028"/>
        <s v=" 3150417007"/>
        <s v="102140013"/>
        <s v="101160176"/>
        <s v="161120913116"/>
        <s v="171121018507"/>
        <s v=" 315043161113"/>
        <s v="101150255   "/>
        <s v=" 3190417014"/>
        <s v=" 3170417031"/>
        <s v=" 3200317009"/>
        <s v="103170064"/>
        <s v="103170120"/>
        <s v="106160069"/>
        <s v=" 3200217011"/>
        <s v="101150014   "/>
        <s v=" 312024161107"/>
        <s v="111150018   "/>
        <s v="110160078"/>
        <s v="161120919114"/>
        <s v=" 3170417034"/>
        <s v="106140147"/>
        <s v="105150252"/>
        <s v="110150026"/>
        <s v="105160118"/>
        <s v="118160007"/>
        <s v="171121601205"/>
        <s v="171121407210"/>
        <s v="106150089   "/>
        <s v="110150025   "/>
        <s v="1711504210108"/>
        <s v="1711504210209"/>
        <s v=" 3180217031"/>
        <s v=" 3150417010"/>
        <s v=" 313022161108"/>
        <s v=" 3170417042"/>
        <s v=" 3200217017"/>
        <s v=" 3200317016"/>
        <s v=" 3130118003"/>
        <s v=" 3170417041"/>
        <s v="171121209106"/>
        <s v=" 3200317017"/>
        <s v=" 3180217037"/>
        <s v=" 3120217038"/>
        <s v=" 3180217036"/>
        <s v="151121723111"/>
        <s v="171121325208"/>
        <s v=" 3200317019"/>
        <s v=" 3180217039"/>
        <s v="171121302211"/>
        <s v="161121407107"/>
        <s v=" 3120217041"/>
        <s v="110170102   "/>
        <s v=" 3200317022"/>
        <s v=" 3180217047"/>
        <s v=" 3180217045"/>
        <s v=" 3170417064"/>
        <s v="171122015204"/>
        <s v="151121317116"/>
        <s v="171121018207"/>
        <s v="171121018208"/>
        <s v="151121006208"/>
        <s v="151123012311"/>
        <s v=" 3190417024"/>
        <s v=" 3120217043"/>
        <s v=" 3150417011"/>
        <s v=" 3120217044"/>
        <s v=" 311011161107"/>
        <s v=" 3190117007"/>
        <s v=" 3170417059"/>
        <s v=" 3110118014"/>
        <s v=" 3150317007"/>
        <s v=" 3160417006"/>
        <s v="161121006603"/>
        <s v=" 3170417053"/>
        <s v="111160075"/>
        <s v="171121018210"/>
        <s v="171122015111"/>
        <s v="171121302410"/>
        <s v="109160220   "/>
        <s v=" 3180217048"/>
        <s v=" 3180217050"/>
        <s v=" 3220118005"/>
        <s v="106140016"/>
        <s v="171121104110"/>
        <s v="103160033   "/>
        <s v=" 3150417013"/>
        <s v=" 3220118006"/>
        <s v=" 3110118016"/>
        <s v=" 3110117008"/>
        <s v=" 3160519017"/>
        <s v=" 3140417007"/>
        <s v=" 311042161116"/>
        <s v=" 3190417026"/>
        <s v="109150138"/>
        <s v="171121317123"/>
        <s v="171121601109"/>
        <s v="171120913114"/>
        <s v="171121120208"/>
        <s v="171121006313"/>
        <s v=" 314054161116"/>
        <s v=" 3130217005"/>
        <s v="110170188"/>
        <s v=" 3170417067"/>
        <s v=" 3190417029"/>
        <s v="161121723126"/>
        <s v=" 3180217053"/>
        <s v=" 3180217056"/>
        <s v=" 3160118012"/>
        <s v="104140021"/>
        <s v="108160014"/>
        <s v="104170017"/>
        <s v="109170011"/>
        <s v="171121325210"/>
        <s v="161123012211"/>
        <s v="171123028112"/>
        <s v="161121407210"/>
        <s v="171121302411"/>
        <s v=" 3180217054"/>
        <s v=" 3110317008"/>
        <s v="171122015311"/>
        <s v=" 3140417008"/>
        <s v="105160076   "/>
        <s v=" 3120217055"/>
        <s v=" 3120217056"/>
        <s v=" 3200317029"/>
        <s v=" 3200317028"/>
        <s v="171121601405"/>
        <s v="101150071   "/>
        <s v="108160015   "/>
        <s v="111160082   "/>
        <s v="118170160"/>
        <s v="171121120211"/>
        <s v="171122015507"/>
        <s v="151121317122"/>
        <s v="101160135"/>
        <s v="103160037"/>
        <s v="103170075"/>
        <s v="105170164"/>
        <s v="171122015409"/>
        <s v="171121302107"/>
        <s v="110150200   "/>
        <s v="110160157   "/>
        <s v="102160045"/>
        <s v="161121302410"/>
        <s v=" 3150318006"/>
        <s v=" 3200317031"/>
        <s v=" 3180217061"/>
        <s v=" 3190417032"/>
        <s v=" 3170417075"/>
        <s v=" 3140417009"/>
        <s v=" 3220118010"/>
        <s v=" 3190117011"/>
        <s v=" 316042161109"/>
        <s v=" 3140117008"/>
        <s v=" 3190417033"/>
        <s v="104150097"/>
        <s v="111160026"/>
        <s v="110160090"/>
        <s v="110170025"/>
        <s v="103160102   "/>
        <s v=" 3190417039"/>
        <s v=" 3180217065"/>
        <s v=" 3180217064"/>
        <s v=" 3170417082"/>
        <s v="102160145"/>
        <s v="102170091"/>
        <s v="102170092"/>
        <s v="161121424128"/>
        <s v="171122015113"/>
        <s v="161121608418"/>
        <s v="1711504210159"/>
        <s v=" 3120217073"/>
        <s v=" 311011151117"/>
        <s v=" 3110117014"/>
        <s v=" 3170417084"/>
        <s v=" 3200317041"/>
        <s v=" 3180217067"/>
        <s v=" 3170417086"/>
        <s v=" 3180117013"/>
        <s v="121150024"/>
        <s v="107160029"/>
        <s v="102160183"/>
        <s v="171121018316"/>
        <s v="171121302511"/>
        <s v="171120913212"/>
        <s v="171121302414"/>
        <s v="171122015114"/>
        <s v="110160233"/>
        <s v="110170114"/>
        <s v=" 3120217066"/>
        <s v=" 3150318007"/>
        <s v=" 3180217062"/>
        <s v="104160019"/>
        <s v="102160046"/>
        <s v="1711504210158"/>
        <s v="108160019   "/>
        <s v=" 3190417038"/>
        <s v=" 3170317012"/>
        <s v=" 3180217063"/>
        <s v=" 3200317038"/>
        <s v=" 3190117014"/>
        <s v=" 3170417077"/>
        <s v=" 3130118008"/>
        <s v="118170162"/>
        <s v="171123012110"/>
        <s v="161121006512"/>
        <s v="118160079   "/>
        <s v="161122016111"/>
        <s v=" 3230117014"/>
        <s v=" 3200317037"/>
        <s v=" 3200217036"/>
        <s v=" 3180217073"/>
        <s v=" 319032151114"/>
        <s v="110160237   "/>
        <s v=" 3150117009"/>
        <s v="121150028"/>
        <s v=" 3190117015"/>
        <s v="110160094"/>
        <s v="105170171"/>
        <s v=" 3120217078"/>
        <s v=" 3180117014"/>
        <s v=" 3170417090"/>
        <s v=" 3190417042"/>
        <s v=" 3120217080"/>
        <s v=" 3110117015"/>
        <s v=" 3200217035"/>
        <s v=" 3120217079"/>
        <s v=" 3180117015"/>
        <s v="106150108"/>
        <s v="101160098"/>
        <s v="171121317126"/>
        <s v="171121018118"/>
        <s v="171121703217"/>
        <s v="110160095   "/>
        <s v="1711504210219"/>
        <s v="171121302417"/>
        <s v=" 3170417091"/>
        <s v="106160032"/>
        <s v="110160236"/>
        <s v="171122015117"/>
        <s v="171121608213"/>
        <s v="171123028117"/>
        <s v="161122015114"/>
        <s v="109150253"/>
        <s v=" 3140117011"/>
        <s v=" 3170417093"/>
        <s v=" 3230117017"/>
        <s v="161121723138"/>
        <s v="117150041"/>
        <s v=" 3150317013"/>
        <s v="111160091"/>
        <s v=" 3110117016"/>
        <s v=" 3200217037"/>
        <s v=" 3170417098"/>
        <s v=" 3170417099"/>
        <s v="118170167"/>
        <s v="161121521121"/>
        <s v=" 3170417101"/>
        <s v="171121104119"/>
        <s v=" 3180719003"/>
        <s v=" 3120218089"/>
        <s v="103170081"/>
        <s v="171121018413"/>
        <s v="111160092"/>
        <s v="171121302712"/>
        <s v=" 3180217077"/>
        <s v=" 3200317045"/>
        <s v=" 3170417102"/>
        <s v=" 3150417019"/>
        <s v=" 3120217091"/>
        <s v="171121111106"/>
        <s v=" 3170317016"/>
        <s v=" 3200317046"/>
        <s v=" 3160519024"/>
        <s v=" 3200217038"/>
        <s v=" 3150417023"/>
        <s v=" 3230117020"/>
        <s v=" 3170417114"/>
        <s v=" 323011151121"/>
        <s v=" 3120217094"/>
        <s v=" 3180217081"/>
        <s v=" 317046151120"/>
        <s v=" 3120217100"/>
        <s v=" 314022161132"/>
        <s v="117200018"/>
        <s v="171121111107"/>
        <s v="171121302219"/>
        <s v="171121703417"/>
        <s v="171123012315"/>
        <s v="171121104121"/>
        <s v="171121608111"/>
        <s v="151123012218"/>
        <s v="171121302113"/>
        <s v="171121927112"/>
        <s v="151122015114"/>
        <s v="171123028120"/>
        <s v="171121505108"/>
        <s v="171121522125"/>
        <s v="171121601415"/>
        <s v="171122015317"/>
        <s v="1711505510107"/>
        <s v=" 318011161111"/>
        <s v=" 3150317014"/>
        <s v=" 314011161120"/>
        <s v=" 3160417011"/>
        <s v="110160170"/>
        <s v=" 3230117022"/>
        <s v=" 3200317049"/>
        <s v="109160170"/>
        <s v="171123012317"/>
        <s v="171121608113"/>
        <s v="110140121"/>
        <s v="161121608218"/>
        <s v="171120913222"/>
        <s v=" 3140417012"/>
        <s v=" 3180217088"/>
        <s v=" 3180217087"/>
        <s v=" 3200217046"/>
        <s v=" 3120218098"/>
        <s v=" 312023161122"/>
        <s v="161121018319"/>
        <s v="151121006114"/>
        <s v=" 3120217101"/>
        <s v="103140154   "/>
        <s v="103180002"/>
        <s v=" 316042161116"/>
        <s v="171123012319"/>
        <s v="171121302617"/>
        <s v="110170123"/>
        <s v="104160080   "/>
        <s v=" 3200217049"/>
        <s v=" 3180217091"/>
        <s v=" 3170417123"/>
        <s v=" 3190417053"/>
        <s v=" 3200217050"/>
        <s v="171121302421"/>
        <s v=" 3230117023"/>
        <s v="171121302515"/>
        <s v=" 3150117011"/>
        <s v=" 3170417126"/>
        <s v="171121608217"/>
        <s v=" 3180117017"/>
        <s v="105150041   "/>
        <s v="161121407217"/>
        <s v="111160095"/>
        <s v=" 3150317016"/>
        <s v=" 3120217110"/>
        <s v=" 3180217096"/>
        <s v="171121302619"/>
        <s v="161123012220"/>
        <s v="171121120219"/>
        <s v="171121601614"/>
        <s v=" 3230117025"/>
        <s v="121150039   "/>
        <s v=" 3170417132"/>
        <s v=" 3170417133"/>
        <s v=" 317033161121"/>
        <s v=" 3130217012"/>
        <s v="171121522130"/>
        <s v="171120919130"/>
        <s v="171121018221"/>
        <s v=" 3170417135"/>
        <s v=" 3200317055"/>
        <s v="171121018222"/>
        <s v="171123028124"/>
        <s v=" 3150417026"/>
        <s v="109140160"/>
        <s v="104160082"/>
        <s v="105160185"/>
        <s v="1711504210128"/>
        <s v="1811505520233"/>
        <s v="1711504210162"/>
        <s v="171121302718"/>
        <s v=" 3170417142"/>
        <s v=" 3170417139"/>
        <s v=" 3150317017"/>
        <s v=" 3170417140"/>
        <s v="16720501134"/>
        <s v=" 3150417027"/>
        <s v=" 3170217020"/>
        <s v=" 3120217116"/>
        <s v=" 3230118040"/>
        <s v=" 3170317019"/>
        <s v=" 3110118025"/>
        <s v=" 3220118025"/>
        <s v="161121407219"/>
        <s v="171121608220"/>
        <s v=" 3170117012"/>
        <s v=" 314054161132"/>
        <s v="109120351"/>
        <s v=" 3170417149"/>
        <s v=" 3190417060"/>
        <s v=" 3150417028"/>
        <s v=" 3140417014"/>
        <s v="161121608426"/>
        <s v="105150279   "/>
        <s v=" 3140317035"/>
        <s v=" 3200217059"/>
        <s v=" 3200317058"/>
        <s v=" 3170217021"/>
        <s v=" 3120217119"/>
        <s v=" 3180217106"/>
        <s v=" 3200217061"/>
        <s v=" 3170417154"/>
        <s v=" 3180217105"/>
        <s v=" 3200217060"/>
        <s v="171123028127"/>
        <s v="171121006721"/>
        <s v="141121302154"/>
        <s v="161121104159"/>
        <s v="171121505110"/>
        <s v="151121006516"/>
        <s v="171121018224"/>
        <s v="161122015417"/>
        <s v=" 3160417015"/>
        <s v=" 3200217062"/>
        <s v=" 313022161124"/>
        <s v=" 3130118016"/>
        <s v="121150116"/>
        <s v="110170046"/>
        <s v="171121601319"/>
        <s v="161121407220"/>
        <s v="151122015117"/>
        <s v="171121006224"/>
        <s v=" 3180217109"/>
        <s v=" 3170117013"/>
        <s v="109170084"/>
        <s v="161121006524"/>
        <s v="171121018323"/>
        <s v="171121018424"/>
        <s v=" 3200217063"/>
        <s v=" 3190418047"/>
        <s v="107170036"/>
        <s v="171121601221"/>
        <s v=" 3180218082"/>
        <s v="171121302225"/>
        <s v="171121601518"/>
        <s v="1811507210119"/>
        <s v="107140201   "/>
        <s v="111160036   "/>
        <s v=" 3120217123"/>
        <s v="109170087"/>
        <s v=" 3120217124"/>
        <s v=" 3180217111"/>
        <s v=" 312024161131"/>
        <s v="109140025"/>
        <s v="103160118   "/>
        <s v="104160083   "/>
        <s v=" 3170118027"/>
        <s v=" 3220119086"/>
        <s v=" 3220118034"/>
        <s v=" 3160118019"/>
        <s v="107170038"/>
        <s v="171121006225"/>
        <s v="171122016115"/>
        <s v="171121018225"/>
        <s v="171121302227"/>
        <s v="171121104127"/>
        <s v=" 3200317064"/>
        <s v="171122015214"/>
        <s v=" 3170117015"/>
        <s v=" 3180217119"/>
        <s v=" 3190417065"/>
        <s v=" 3170417172"/>
        <s v=" 3170417173"/>
        <s v=" 3110117023"/>
        <s v=" 3170217026"/>
        <s v=" 3180217121"/>
        <s v=" 3190117024"/>
        <s v="171121601321"/>
        <s v=" 3180517022"/>
        <s v=" 3160417016"/>
        <s v=" 3170417168"/>
        <s v=" 311042161140"/>
        <s v="171121018527"/>
        <s v=" 317034151139"/>
        <s v=" 3180217123"/>
        <s v=" 314045151145"/>
        <s v=" 317023141125"/>
        <s v=" 3170417179"/>
        <s v=" 3130118019"/>
        <s v="171121006825"/>
        <s v="171121407311"/>
        <s v="171123012123"/>
        <s v="151123012227"/>
        <s v=" 3170417180"/>
        <s v=" 3130217014"/>
        <s v="161121726172"/>
        <s v="171121018426"/>
        <s v="104150046   "/>
        <s v="161121006228"/>
        <s v="1811505520135"/>
        <s v=" 3110117024"/>
        <s v=" 3120218146"/>
        <s v="102140142"/>
        <s v="171121006228"/>
        <s v=" 312022161135"/>
        <s v=" 316042161122"/>
        <s v="110170222"/>
        <s v="171121302624"/>
        <s v="171121302625"/>
        <s v="171121006229"/>
        <s v=" 3160417017"/>
        <s v=" 3200317071"/>
        <s v="101160111"/>
        <s v="101170050"/>
        <s v="110170052"/>
        <s v="101150041   "/>
        <s v=" 3110117025"/>
        <s v=" 3180217130"/>
        <s v=" 3170117021"/>
        <s v=" 3200317074"/>
        <s v=" 3170417185"/>
        <s v=" 3170417191"/>
        <s v="101170134"/>
        <s v="171120913137"/>
        <s v="171121325130"/>
        <s v="171121006230"/>
        <s v="171121601226"/>
        <s v="171121104134"/>
        <s v="171121601227"/>
        <s v="171121505114"/>
        <s v="105170190   "/>
        <s v=" 3180217129"/>
        <s v=" 3200317073"/>
        <s v=" 3200317075"/>
        <s v=" 3200317072"/>
        <s v=" 3170417188"/>
        <s v="117170035"/>
        <s v="107180146"/>
        <s v="171121006528"/>
        <s v="171121522142"/>
        <s v="171120913237"/>
        <s v="161122015225"/>
        <s v="106150128"/>
        <s v="110160251"/>
        <s v="171122015129"/>
        <s v="104140168   "/>
        <s v="101150181   "/>
        <s v="110150225   "/>
        <s v="101160196   "/>
        <s v="110160180   "/>
        <s v="121160082"/>
        <s v="105160194"/>
        <s v="104160035   "/>
        <s v=" 3120217138"/>
        <s v=" 3180217132"/>
        <s v="106150129"/>
        <s v="109160186"/>
        <s v="109160231"/>
        <s v=" 3180217135"/>
        <s v="171121209111"/>
        <s v=" 3150417032"/>
        <s v=" 3190417076"/>
        <s v="1711504110126"/>
        <s v="110150227"/>
        <s v=" 3180217139"/>
        <s v=" 3130117015"/>
        <s v="117170037"/>
        <s v=" 3180217141"/>
        <s v=" 3110117027"/>
        <s v="110160253   "/>
        <s v="103160178"/>
        <s v="110150068   "/>
        <s v=" 3170417206"/>
        <s v="171121302632"/>
        <s v="161121302326"/>
        <s v=" 317046141144"/>
        <s v="105160197"/>
        <s v="171121006233"/>
        <s v="106150130   "/>
        <s v="104170047"/>
        <s v="161121302130"/>
        <s v=" 312022161139"/>
        <s v="102160062"/>
        <s v=" 3120217142"/>
        <s v=" 3170417208"/>
        <s v="117160068"/>
        <s v="109160065"/>
        <s v="171122015220"/>
        <s v=" 3120217143"/>
        <s v=" 312023161139"/>
        <s v="1811505520245"/>
        <s v=" 3170417210"/>
        <s v=" 3180218102"/>
        <s v=" 3150417034"/>
        <s v="171121505116"/>
        <s v="151121006226"/>
        <s v="161121006331"/>
        <s v="171121018534"/>
        <s v="171121120229"/>
        <s v="101150227   "/>
        <s v=" 3190417082"/>
        <s v=" 320021161139"/>
        <s v=" 3180217146"/>
        <s v="117170039"/>
        <s v="171121325228"/>
        <s v="151121407119"/>
        <s v="171121601129"/>
        <s v="117150063"/>
        <s v=" 3200217099"/>
        <s v=" 3180217171"/>
        <s v=" 3110117032"/>
        <s v="171122015325"/>
        <s v="171121726120"/>
        <s v="171121601228"/>
        <s v="171122015430"/>
        <s v=" 312011161129"/>
        <s v="110170067"/>
        <s v=" 312022151152"/>
        <s v=" 3120217181"/>
        <s v=" 3120217180"/>
        <s v="103160137"/>
        <s v="108160047"/>
        <s v="111160113"/>
        <s v="109160137"/>
        <s v="171121104143"/>
        <s v="101160055   "/>
        <s v=" 3170417239"/>
        <s v="105160101   "/>
        <s v="110170152   "/>
        <s v=" 3120217183"/>
        <s v=" 3140417017"/>
        <s v=" 317022161141"/>
        <s v=" 3200317088"/>
        <s v="161121325279"/>
        <s v="104160045   "/>
        <s v=" 3120217184"/>
        <s v=" 3170417240"/>
        <s v=" 3180217188"/>
        <s v="103160142"/>
        <s v="110160270"/>
        <s v="171121601132"/>
        <s v="171122015224"/>
        <s v="171121302732"/>
        <s v="1572101138"/>
        <s v=" 3180217190"/>
        <s v=" 3200317095"/>
        <s v=" 3140417019"/>
        <s v="105150178"/>
        <s v="104160099   "/>
        <s v="1572101139"/>
        <s v=" 3140417021"/>
        <s v="105160055"/>
        <s v="104160100"/>
        <s v="151121120184"/>
        <s v="171122015541"/>
        <s v=" 312022151158"/>
        <s v=" 3180217193"/>
        <s v=" 3180117029"/>
        <s v=" 3170417256"/>
        <s v=" 320021161150"/>
        <s v="171121407326"/>
        <s v=" 3230117045"/>
        <s v=" 3120117019"/>
        <s v="110160188"/>
        <s v="141121006252"/>
        <s v=" 3120217160"/>
        <s v=" 3110117029"/>
        <s v=" 3120217161"/>
        <s v=" 3200317080"/>
        <s v="101170270"/>
        <s v="105170376"/>
        <s v="110170064"/>
        <s v="171121104145"/>
        <s v=" 3180217156"/>
        <s v=" 3150417037"/>
        <s v=" 3170417218"/>
        <s v=" 3150417036"/>
        <s v=" 3120217165"/>
        <s v=" 317034151151"/>
        <s v=" 3110118035"/>
        <s v=" 3130119035"/>
        <s v=" 3170218040"/>
        <s v=" 315043161146"/>
        <s v="171121018537"/>
        <s v="161122015330"/>
        <s v="171121006235"/>
        <s v="161122015332"/>
        <s v="171121302435"/>
        <s v=" 323011151143"/>
        <s v=" 3170217031"/>
        <s v="171121522157"/>
        <s v="103170039"/>
        <s v="161121302431"/>
        <s v="161121325158"/>
        <s v="1572101107"/>
        <s v="109140032"/>
        <s v=" 3180217157"/>
        <s v=" 3170417225"/>
        <s v=" 3170417226"/>
        <s v="171121006236"/>
        <s v="171121302131"/>
        <s v="171121302132"/>
        <s v="105150389"/>
        <s v="110160261"/>
        <s v="161121104182"/>
        <s v="103150084   "/>
        <s v=" 3160417021"/>
        <s v="109150217   "/>
        <s v="109160241   "/>
        <s v=" 313022151149"/>
        <s v=" 314045151163"/>
        <s v="109160134"/>
        <s v="171123012326"/>
        <s v="171121302239"/>
        <s v="1711505510123"/>
        <s v=" 3170417229"/>
        <s v=" 3190417096"/>
        <s v=" 3160417022"/>
        <s v="110150085"/>
        <s v="171121104148"/>
        <s v="101160052"/>
        <s v=" 3180217165"/>
        <s v=" 3120217176"/>
        <s v=" 3120117023"/>
        <s v="110150086"/>
        <s v=" 3200317085"/>
        <s v=" 3220118051"/>
        <s v=" 3170417234"/>
        <s v=" 3200217096"/>
        <s v="161120919180"/>
        <s v=" 311042161157"/>
        <s v=" 3170417236"/>
        <s v=" 3120217179"/>
        <s v=" 3180217170"/>
        <s v=" 318053151142"/>
        <s v="171121209115"/>
        <s v="171121601231"/>
        <s v="171121505117"/>
        <s v=" 3200317084"/>
        <s v=" 3150317024"/>
        <s v="171121601232"/>
        <s v="171121608435"/>
        <s v="171121608331"/>
        <s v="161121006537"/>
        <s v="171121927126"/>
        <s v="171123012327"/>
        <s v=" 3170217035"/>
        <s v=" 3150318012"/>
        <s v="106150141"/>
        <s v="171122015135"/>
        <s v="171121018136"/>
        <s v="171121505118"/>
        <s v="171121006332"/>
        <s v="171121601628"/>
        <s v=" 3150417040"/>
        <s v=" 3150417041"/>
        <s v="171121302439"/>
        <s v="171121608234"/>
        <s v="171121927128"/>
        <s v="151121006426"/>
        <s v="171121120237"/>
        <s v="161121407330"/>
        <s v=" 3120217177"/>
        <s v="161121325273"/>
        <s v=" 3110118040"/>
        <s v=" 3200217102"/>
        <s v=" 312022161154"/>
        <s v="171121325234"/>
        <s v="161121111120"/>
        <s v=" 3150417044"/>
        <s v=" 3170417249"/>
        <s v=" 3110117034"/>
        <s v=" 3120217193"/>
        <s v=" 3140417018"/>
        <s v=" 3170117029"/>
        <s v=" 3110117035"/>
        <s v="171122015330"/>
        <s v="171120913254"/>
        <s v="161122015335"/>
        <s v="161121407233"/>
        <s v="171122015137"/>
        <s v="171121608334"/>
        <s v="171123012331"/>
        <s v="171121601235"/>
        <s v="161121006241"/>
        <s v="171121302738"/>
        <s v="171123012332"/>
        <s v=" 314043161157"/>
        <s v=" 3230117039"/>
        <s v=" 315043141153"/>
        <s v=" 318053151144"/>
        <s v="171122015332"/>
        <s v="161121601336"/>
        <s v="171121209116"/>
        <s v="1572101127"/>
        <s v=" 3140117028"/>
        <s v="171121601632"/>
        <s v=" 315032151163"/>
        <s v=" 3140117031"/>
        <s v="171121927130"/>
        <s v="106150146   "/>
        <s v=" 3190419140"/>
        <s v=" 3170417250"/>
        <s v="171122015233"/>
        <s v="171121018237"/>
        <s v="161121018441"/>
        <s v="151123012238"/>
        <s v="171121601239"/>
        <s v="171121608237"/>
        <s v="1572101134"/>
        <s v="102160072"/>
        <s v="171121608437"/>
        <s v="104150142"/>
        <s v="103170107"/>
        <s v="1711504210147"/>
        <s v=" 3200317094"/>
        <s v="171121325240"/>
        <s v=" 3170417252"/>
        <s v="109150174"/>
        <s v="102160073"/>
        <s v="110160130"/>
        <s v="110170241"/>
        <s v="171120913161"/>
        <s v=" 3160417024"/>
        <s v="171121104153"/>
        <s v="1711504210149"/>
        <s v=" 3200318063"/>
        <s v=" 3220119179"/>
        <s v=" 3180217197"/>
        <s v=" 3170417259"/>
        <s v="161121302439"/>
        <s v="171121601436"/>
        <s v="171121302246"/>
        <s v="171121522164"/>
        <s v="171121601534"/>
        <s v=" 3140317064"/>
        <s v=" 3170417257"/>
        <s v=" 3180217198"/>
        <s v="161121006643"/>
        <s v=" 3190417110"/>
        <s v=" 3230118073"/>
        <s v=" 3150318014"/>
        <s v="161121407135"/>
        <s v="171121302139"/>
        <s v="171121006240"/>
        <s v="171122015336"/>
        <s v="101170077   "/>
        <s v="1711504110145"/>
        <s v=" 3170417261"/>
        <s v=" 3190417112"/>
        <s v=" 3220118064"/>
        <s v="171121018542"/>
        <s v="151121018433"/>
        <s v="171121302140"/>
        <s v="103170055   "/>
        <s v="171121302141"/>
        <s v="171121927131"/>
        <s v=" 3180217205"/>
        <s v=" 3180217204"/>
        <s v="103150098"/>
        <s v="102160077"/>
        <s v="103170114"/>
        <s v="105170330"/>
        <s v=" 312011161138"/>
        <s v="101160165   "/>
        <s v="1572101145"/>
        <s v=" 3170117033"/>
        <s v=" 3170117034"/>
        <s v="171121522168"/>
        <s v=" 3200217118"/>
        <s v=" 3190417115"/>
        <s v=" 3150417046"/>
        <s v=" 3180217209"/>
        <s v="171121302542"/>
        <s v="171121018441"/>
        <s v="171121608242"/>
        <s v="1711507210106"/>
        <s v=" 313022161159"/>
        <s v="110160204"/>
        <s v=" 3160417027"/>
        <s v=" 3130119054"/>
        <s v="171121018342"/>
        <s v="107160248   "/>
        <s v=" 3150117019"/>
        <s v=" 3170117036"/>
        <s v="171121325145"/>
        <s v="171121006542"/>
        <s v=" 3170417271"/>
        <s v=" 3170217042"/>
        <s v=" 3150417047"/>
        <s v=" 3150318016"/>
        <s v=" 3200317101"/>
        <s v=" 3140117035"/>
      </sharedItems>
    </cacheField>
    <cacheField name="Họ và tên gốc" numFmtId="0">
      <sharedItems containsBlank="1"/>
    </cacheField>
    <cacheField name="Họ và tên gộp" numFmtId="0">
      <sharedItems count="995">
        <s v="Lê Trần Minh Ái"/>
        <s v="Cao Đình  Ái"/>
        <s v="Nguyễn Viết An"/>
        <s v="Hứa Thị Mỹ An"/>
        <s v="Nguyễn Ngọc  An"/>
        <s v="Nguyễn Trường  An"/>
        <s v="Nguyễn Thị Thạch An"/>
        <s v="Phạm Công Anh"/>
        <s v="Nguyễn Thị Thủy Anh"/>
        <s v="Nguyễn Thùy Anh"/>
        <s v="Nguyễn Thị Nguyệt Anh"/>
        <s v="Nguyễn Thị Lan Anh"/>
        <s v="Đinh Thị Tú Anh"/>
        <s v="Nguyễn Thế  Anh"/>
        <s v="Lê Tuấn  Anh"/>
        <s v="Doãn Hoàng Anh"/>
        <s v="Lương Nguyên Hoàng Anh"/>
        <s v="Phan Nguyễn Ngọc Ánh"/>
        <s v="Nguyễn Thị Kim Ánh"/>
        <s v="Phạm Thị Ánh"/>
        <s v="Nguyễn Thị Minh Ánh"/>
        <s v="Phan Thị Ánh"/>
        <s v="Trần Văn Quang Ánh"/>
        <s v="H' On Ly Ayũn"/>
        <s v="Trần Bảo Quán Âm"/>
        <s v="Lê Hồng Ân"/>
        <s v="Nguyễn Nhật Thiên Ân"/>
        <s v="Phan Thành Ân"/>
        <s v="Lê Thị Duy Ba"/>
        <s v="Phạm Hữu Duy Bảo"/>
        <s v="Trần Thanh  Bằng"/>
        <s v="Nguyễn Thị Thanh Bình"/>
        <s v="Nguyễn Triệu Bình"/>
        <s v="Trần Thị Xuân Bình"/>
        <s v="Huỳnh  Bình"/>
        <s v="Lê Xuân  Bình"/>
        <s v="Nguyễn Văn  Bương"/>
        <s v="Nguyễn  Bữu"/>
        <s v="Nguyễn  Cảm"/>
        <s v="Huỳnh Ngọc  Cẩn"/>
        <s v="Nguyễn Văn Công"/>
        <s v="Dương Đình  Công"/>
        <s v="Văn Bá Công"/>
        <s v="Huỳnh Bá  Công"/>
        <s v="Cao Thị Kim Cúc"/>
        <s v="Huỳnh Thanh Cư"/>
        <s v="Đào Mạnh  Cường"/>
        <s v="Nguyễn Mạnh  Cường"/>
        <s v="Nguyễn Công  Cường"/>
        <s v="Hồ Phi Cường"/>
        <s v="Nguyễn Cao  Cường"/>
        <s v="Đặng Văn  Cường"/>
        <s v="Nguyễn Văn  Cường "/>
        <s v="Dương Minh  Cường "/>
        <s v="Hoàng Đỗ Minh Châu"/>
        <s v="Lê Thị Minh Châu"/>
        <s v="Hồ Thị Minh Châu"/>
        <s v="Trần Ngọc Thanh  Châu"/>
        <s v="Bùi Phan Bảo Châu"/>
        <s v="Nguyễn Thị Trang Châu"/>
        <s v="Cao Thị Quế Chi"/>
        <s v="Phạm Thị Minh Chi"/>
        <s v="Nguyễn Thị Khánh Chi"/>
        <s v="Nguyễn Trần Quỳnh Chi"/>
        <s v="Đỗ Huyền Chi"/>
        <s v="Nguyễn Văn Chí"/>
        <s v="Phan Nguyễn Huy Chinh"/>
        <s v="Nguyễn Công Chương"/>
        <s v="Triệu Khánh Di"/>
        <s v="Phạm Thị Diễm"/>
        <s v="Huỳnh Thị Diễm"/>
        <s v="Doãn Thị Ngọc Diễm"/>
        <s v="Lê Thị Diễm"/>
        <s v="Lê Thị Ngọc Diệp"/>
        <s v="Phạm Trương Hoàng Diệu"/>
        <s v="Nguyễn Thị Tú Diệu"/>
        <s v="Lê Thị Mỹ Diệu"/>
        <s v="Biện Thị Diệu"/>
        <s v="Lê Đào Diệu"/>
        <s v="Trần Phước  Dinh"/>
        <s v="Đặng Công  Duẩn"/>
        <s v="Thái Thị Kiều Dung"/>
        <s v="Nguyễn Thị Thùy Dung"/>
        <s v="Phan Thị Uyên Dung"/>
        <s v="Trần Thị Dung"/>
        <s v="Nguyễn Văn Dũng"/>
        <s v="Trần Văn Dũng"/>
        <s v="Hoàng Văn  Dũng"/>
        <s v="Hoàng Trọng  Dũng"/>
        <s v="Nguyễn Đức  Dũng"/>
        <s v="Lê Văn  Dũng"/>
        <s v="Lưu Đức Duy"/>
        <s v="Võ Bá Duy"/>
        <s v="Nguyễn Ngọc Duy"/>
        <s v="Nguyễn Ngọc  Duy"/>
        <s v="Lê Phương  Duy"/>
        <s v="Nguyễn Quang Duy"/>
        <s v="Trần Văn  Duy"/>
        <s v="Võ Ngọc  Duy"/>
        <s v="Nguyễn Thị Hạnh Duyên"/>
        <s v="Lê Thị Mỹ Duyên"/>
        <s v="Hầu Thị Mỹ Duyên"/>
        <s v="Nguyễn Thị Mỹ Duyên"/>
        <s v="Nguyễn Hồng Kim Duyên"/>
        <s v="Nguyễn Thị Thùy Duyên"/>
        <s v="Lê Thị Mỹ  Duyên"/>
        <s v="Võ Thị Mỹ  Duyên"/>
        <s v="Nguyễn Thị Khánh Dư"/>
        <s v="Huỳnh Trọng Dương"/>
        <s v="Nguyễn Bình  Dương"/>
        <s v="Đinh Công Dương"/>
        <s v="Lê Văn  Dương"/>
        <s v="Đỗ Ngọc Đại"/>
        <s v="Nguyễn Tấn Đạt"/>
        <s v="Ngô Quang  Đạt"/>
        <s v="Phạm Tài  Đạt"/>
        <s v="Nguyễn Quốc Đạt"/>
        <s v="Nguyễn Văn Đạt"/>
        <s v="Võ Cao Đạt"/>
        <s v="Nguyễn Tiến  Đạt"/>
        <s v="Nguyễn Lê Hải Đăng"/>
        <s v="Trần Huy Điềm"/>
        <s v="Phạm Thị Minh Điệp"/>
        <s v="Nguyễn Văn  Điểu"/>
        <s v="Phan Thành  Điệu"/>
        <s v="Nguyễn Văn  Định"/>
        <s v="Huỳnh Bá  Định"/>
        <s v="Trần Thị Minh Đoan"/>
        <s v="Nguyễn  Đô"/>
        <s v="Nguyễn Đức Đông"/>
        <s v="Hứa Ngọc  Đông"/>
        <s v="Nguyễn Đại  Đồng"/>
        <s v="Nông Đức Đồng"/>
        <s v="Lê Công Đức"/>
        <s v="Nguyễn Xuân  Đức"/>
        <s v="Phạm Lê  Đức"/>
        <s v="Thái Bá  Đức"/>
        <s v="Nguyễn Doãn  Đức"/>
        <s v="Phan Khắc  Đức"/>
        <s v="Dương Thị Minh Đức"/>
        <s v="Phan Chí Đức"/>
        <s v="Thái Hồng  Đức"/>
        <s v="Nguyễn Ngọc  Đức"/>
        <s v="Nguyễn Đăng Hoàng  Đức "/>
        <s v="Phan Hồng Đức "/>
        <s v="Tô Thị Tú Én"/>
        <s v="Nguyễn Châu Giang"/>
        <s v="Lê Thị Hương Giang"/>
        <s v="Phạm Quỳnh Giang"/>
        <s v="Trần Thị Xuân Giang"/>
        <s v="Huỳnh Thị Giang"/>
        <s v="Võ Lê Thùy Giang"/>
        <s v="Trần Thị Bảo Giang"/>
        <s v="Phạm Thị Hoài Giang"/>
        <s v="Trần Thục Giảng"/>
        <s v="Lê Lữ Thanh Hà"/>
        <s v="Nguyễn Thị Thanh Hà"/>
        <s v="Trần Thị Thu Hà"/>
        <s v="Nguyễn Sỹ Hà"/>
        <s v="Trần Thị Hà"/>
        <s v="Phan Thị Thu Hà"/>
        <s v="Nguyễn Thị Hạ"/>
        <s v="Trương Nhật Hạ"/>
        <s v="Mai Nguyễn Hoàng Hải"/>
        <s v="Đặng Văn Hải"/>
        <s v="Nguyễn Duy  Hải"/>
        <s v="Nguyễn Chơn Ngọc  Hãi"/>
        <s v="Thái Thị Thu Hạnh"/>
        <s v="Phạm Thị Hồng Hạnh"/>
        <s v="Lê Thị Hồng Hạnh"/>
        <s v="Đặng Nguyên Hạnh"/>
        <s v="Đoàn Hồng Hạnh"/>
        <s v="Hồ Hồng Hạnh"/>
        <s v="Nguyễn Thị Minh Hạnh"/>
        <s v="Nguyễn Trần Thúy Hạnh"/>
        <s v="Trần Thị Hạnh"/>
        <s v="Võ Thị Mỹ Hay"/>
        <s v="Đào Thị Thúy Hằng"/>
        <s v="Nguyễn Thị Hằng"/>
        <s v="Nguyễn Thị Thúy Hằng"/>
        <s v="Phan Thị Thu Hằng"/>
        <s v="Hồ Thị Hằng"/>
        <s v="Đặng Thị Hằng"/>
        <s v="Nguyễn Thị Diễm Hằng"/>
        <s v="Lê Thị Hằng"/>
        <s v="Phạm Thanh Hằng"/>
        <s v="Phan Thị Vũ Hằng"/>
        <s v="Đinh Hồ Xuân Hân"/>
        <s v="Lê Bảo  Hân"/>
        <s v="Lương Thị Thái Hân"/>
        <s v="Nguyễn Thị Bảo Hân"/>
        <s v="Trần Mỹ Gia Hân"/>
        <s v="Phạm Sỹ  Hân"/>
        <s v="Huỳnh Thị Thu Hậu"/>
        <s v="Nguyễn Thị Phú Hậu"/>
        <s v="Huỳnh Mỹ Hậu"/>
        <s v="Lương Công  Hậu"/>
        <s v="Nguyễn Thị Thúy Hậu"/>
        <s v="Nguyễn Thị Ái  Hậu"/>
        <s v="Cao Trọng  Hậu"/>
        <s v="Phan Thị Thúy Hiền"/>
        <s v="Nguyễn Như Hiền"/>
        <s v="Vũ Thị Thu Hiền"/>
        <s v="Phạm Thị Thanh Hiền"/>
        <s v="Hồ Nguyễn Thúy Hiền"/>
        <s v="Trang Thu Hiền"/>
        <s v="Trần Nguyễn Thảo Hiền"/>
        <s v="Trần Thị Thanh Hiền"/>
        <s v="Phạm Văn  Hiền"/>
        <s v="Nguyễn Mỹ Hiền"/>
        <s v="Nguyễn Thanh Hiền"/>
        <s v="Nguyễn Thị Thu Hiền"/>
        <s v="Nguyễn Thị Thúy Hiền"/>
        <s v="Trương Thị Thanh Hiền"/>
        <s v="Nguyễn Thị Thanh Hiền"/>
        <s v="Nguyễn Hữu Hiển"/>
        <s v="Bùi Quang  Hiển"/>
        <s v="Phan Thị Thu Hiệp"/>
        <s v="Ngô Quốc Hiệp"/>
        <s v="Nguyễn Duy Hiệp"/>
        <s v="Phạm Thị Thanh Hiếu"/>
        <s v="Trần Kim Hiếu"/>
        <s v="Huỳnh Hiếu"/>
        <s v="Trần Trung  Hiếu"/>
        <s v="Nguyễn Trần  Hiếu"/>
        <s v="Nguyễn Minh  Hiếu"/>
        <s v="Nguyễn Hồ Tấn  Hiếu"/>
        <s v="Nguyễn Minh Hiếu"/>
        <s v="Nguyễn Thị Hiếu"/>
        <s v="Nguyễn Thị Minh Hiếu"/>
        <s v="Phạm Minh Hiếu"/>
        <s v="Trần Hồ Hiếu"/>
        <s v="Bùi Xuân Hiếu"/>
        <s v="Nguyễn Thị Hoa"/>
        <s v="Nguyễn Phương Hoa"/>
        <s v="Nguyễn Đăng Khánh Hoà"/>
        <s v="Lê Huy  Hoà"/>
        <s v="Hồ Khánh Hòa"/>
        <s v="Trần Lê Khánh Hòa"/>
        <s v="Hoàng Thị Hòa"/>
        <s v="Phan Thị Hải Hòa"/>
        <s v="Đinh Nguyễn Nhật Hòa"/>
        <s v="Nguyễn Duy  Hòa"/>
        <s v="Dương Thế  Hòa"/>
        <s v="Bùi Ngọc  Hóa"/>
        <s v="Phạm Thị Xuân  Hoài"/>
        <s v="Hoàng Thị Thúy Hoài"/>
        <s v="Phan Thị Thu Hoài"/>
        <s v="Võ Thị Thạnh Hoài"/>
        <s v="Nguyễn Công  Hoàn"/>
        <s v="Trần Huy  Hoàng"/>
        <s v="Lê Văn  Hoàng"/>
        <s v="Nguyễn Nhật  Hoàng"/>
        <s v="Lê Đức Hoàng"/>
        <s v="Nguyễn Hữu Hoàng"/>
        <s v="Nguyễn Viết Anh  Hoàng"/>
        <s v="Nguyễn Đức Minh  Hoàng"/>
        <s v="Nguyễn Thái  Học"/>
        <s v="Nguyễn Phan Gia Hội"/>
        <s v="Mai Thị Hồng"/>
        <s v="Nguyễn Hải Huấn"/>
        <s v="Nguyễn Thị Huế"/>
        <s v="Nguyễn Thị Huệ"/>
        <s v="Vũ Thị Huệ"/>
        <s v="Trương Thị Thanh Huệ"/>
        <s v="Lê Thị Huệ"/>
        <s v="Võ Xuân Hùng"/>
        <s v="Mai Tiến Hùng"/>
        <s v="Nguyễn Thanh Hùng"/>
        <s v="Nguyễn  Hùng"/>
        <s v="Lê Văn  Hùng"/>
        <s v="Trần Quốc  Hùng"/>
        <s v="Võ Xuân  Hùng"/>
        <s v="Đào Văn  Hùng"/>
        <s v="Vương Huỳnh Huy"/>
        <s v="Huỳnh Nguyễn Tuấn Huy"/>
        <s v="Nguyễn Trần Quang Huy"/>
        <s v="Vương Quốc Huy"/>
        <s v="Hồ Quốc  Huy"/>
        <s v="Huỳnh Ngọc  Huy"/>
        <s v="Nguyễn Văn  Huy"/>
        <s v="Ngô Minh Huy"/>
        <s v="Nguyễn Đức Huy"/>
        <s v="Nguyễn Ngọc Thanh Huy"/>
        <s v="Ngô Lương Gia  Huy"/>
        <s v="Nguyễn Quang Huy"/>
        <s v="Trần Ngọc Anh Huy"/>
        <s v="Phan Thị Thanh Huyền"/>
        <s v="Nguyễn Thị Mỹ Huyền"/>
        <s v="Võ Thị Minh Huyền"/>
        <s v="Kim Thị Ngọc Huyền"/>
        <s v="Phạm Thị Thu Huyền"/>
        <s v="Nguyễn Thị Khánh Huyền"/>
        <s v="Dương Thị Thanh  Huyền"/>
        <s v="Võ Thị Thảo  Huyền"/>
        <s v="Phạm Thanh  Huyền"/>
        <s v="Lê Thị Lệ Huyền"/>
        <s v="Lê Thị Ngọc Huyền"/>
        <s v="Nguyễn Thị Thái Huyền"/>
        <s v="Trần Thị Ngọc Huyền"/>
        <s v="Ngô Văn  Huỳnh"/>
        <s v="Nguyễn Thượng  Huỳnh"/>
        <s v="Trần Quốc Hưng"/>
        <s v="Lê Bá Nguyên Hưng"/>
        <s v="Đặng Văn Hưng"/>
        <s v="Nguyễn Việt  Hưng"/>
        <s v="Phạm Khánh  Hưng"/>
        <s v="Lê Văn  Hưng"/>
        <s v="Lê Thành  Hưng"/>
        <s v="Nguyễn Thị Thu Hương"/>
        <s v="Trần Thị Lang Hương"/>
        <s v="Lê Nguyễn Thanh Hương"/>
        <s v="Nguyễn Thị Thúy Hương"/>
        <s v="Nguyễn Lan Hương"/>
        <s v="Huỳnh Thị Hương"/>
        <s v="Phan Thị Giang  Hương"/>
        <s v="Nguyễn Lê Thùy Hương"/>
        <s v="Phạm Thị Mỹ Hương"/>
        <s v="Nguyễn Thị  Hương"/>
        <s v="Phạm Thị Hường"/>
        <s v="Trần Thị Thu Hường"/>
        <s v="Nguyễn Thị Hướng"/>
        <s v="Lê Thị Hiếu Kiên"/>
        <s v="Trịnh Tuấn Kiệt"/>
        <s v="Hồ Anh Kiệt"/>
        <s v="Võ Văn  Kiệt"/>
        <s v="Trần Thị Kiều"/>
        <s v="Ngô Thúy  Kiều"/>
        <s v="Nguyễn Minh Kha"/>
        <s v="Nguyễn Thế  Kha"/>
        <s v="Hoàng Văn  Kha"/>
        <s v="Trần Thanh Khang"/>
        <s v="Phạm Trần Huy Khang"/>
        <s v="Huỳnh Thị Khanh"/>
        <s v="Nguyễn Thị Ngọc Khánh"/>
        <s v="Phạm Khắc Khánh"/>
        <s v="Dương Thị Kim Khánh"/>
        <s v="Phan Quốc Khánh"/>
        <s v="Trịnh Xuân Khánh"/>
        <s v="Trần Quốc Khánh"/>
        <s v="Nguyễn Duy  Khánh"/>
        <s v="Võ Quốc  Khánh"/>
        <s v="Lê Thị Khánh"/>
        <s v="Lê Thị Minh Khánh"/>
        <s v="Phạm Đăng Lương Khánh"/>
        <s v="Tôn Thất  Khánh"/>
        <s v="Hồ Duy  Khánh"/>
        <s v="Nguyễn Hồ Nhật  Khánh "/>
        <s v="Nguyễn Tiệp Khắc"/>
        <s v="Nguyễn Đình Khoa"/>
        <s v="Nguyễn Anh  Khoa"/>
        <s v="Nguyễn Đăng  Khoa"/>
        <s v="Hoàng Anh Khoa"/>
        <s v="Hồ Anh Khoa"/>
        <s v="Nguyễn Văn Khoa"/>
        <s v="Nguyễn Phước  Khôi"/>
        <s v="Nguyễn Lê Bảo Khuê"/>
        <s v="Phạm Thị Bảo Khuyên"/>
        <s v="Nguyễn Thị Bảo Khuyên"/>
        <s v="Trần Thị Vành Khuyên"/>
        <s v="Huỳnh Văn  Lạc"/>
        <s v="Nguyễn Lai"/>
        <s v="Phan Văn  Lai"/>
        <s v="Phạm Thị Ái Lài"/>
        <s v="Đổ Viết Lảm"/>
        <s v="Đoàn Thị Ngọc Lan"/>
        <s v="Trần Hương Lan"/>
        <s v="Nguyễn Thị Xuân  Lan"/>
        <s v="Lê Thị Mai Lan"/>
        <s v="Vũ Quốc Lành"/>
        <s v="Nguyễn Thị Bích Lành"/>
        <s v="Nguyễn Phan Nhật Lâm"/>
        <s v="Dương Quốc Lâm"/>
        <s v="Phạm Chí  Lâm"/>
        <s v="Phan Văn Lâm"/>
        <s v="Trần Quang  Lân"/>
        <s v="Nguyễn Bùi Hoàng Lân"/>
        <s v="Hồ Thị Lê"/>
        <s v="Nguyễn Thị Lê"/>
        <s v="Phạm Thị Mỹ Lệ"/>
        <s v="Võ Thị Mỹ Lệ"/>
        <s v="Châu Nhật Lệ"/>
        <s v="Nguyễn Thu Nhật Lệ"/>
        <s v="Nguyễn Văn Lên"/>
        <s v="Huỳnh Thị Liên"/>
        <s v="Lê Lương Hồng Liên"/>
        <s v="Nguyễn Thị Kim Liễu"/>
        <s v="Đặng Thị Hồng Linh"/>
        <s v="Trần Thị Vũ Linh"/>
        <s v="Nguyễn Thị Mỹ Linh"/>
        <s v="Đào Thị Linh"/>
        <s v="Nguyễn Thị Thảo Linh"/>
        <s v="Trần Thị Xuân Linh"/>
        <s v="Lê Thị Tường Linh"/>
        <s v="Hứa Thị Linh"/>
        <s v="Lê Thị Linh"/>
        <s v="Lê Văn  Linh"/>
        <s v="Cao Nguyễn Khánh Linh"/>
        <s v="Đặng Phương Linh"/>
        <s v="Lê Thị Thùy Linh"/>
        <s v="Lục Lê Thị Hoàng Linh"/>
        <s v="Nguyễn Hoài Linh"/>
        <s v="Nguyễn Lê Trúc Linh"/>
        <s v="Nguyễn Thị Diệu Linh"/>
        <s v="Nguyễn Thị Khánh Linh"/>
        <s v="Nguyễn Thị Thùy Linh"/>
        <s v="Trần Nữ Diệp Linh"/>
        <s v="Trần Thị Thục Linh"/>
        <s v="Trần Thị Trúc Linh"/>
        <s v="Trương Ngọc Linh"/>
        <s v="Võ Hoài Linh"/>
        <s v="Nguyễn Văn  Linh"/>
        <s v="Mai Thanh Linh"/>
        <s v="Phan Thị Thảo Linh"/>
        <s v="Ngô Ngọc Lan Linh"/>
        <s v="Phạm Ngọc Phương Linh"/>
        <s v="Đoàn Thống  Lĩnh"/>
        <s v="Hà Thị Loan"/>
        <s v="Phan Thị Bảo Loan"/>
        <s v="Nguyễn Châu  Loan"/>
        <s v="Nguyễn Thị Như Loan"/>
        <s v="Phạm Thị Loan"/>
        <s v="Lê Vũ  Long"/>
        <s v="Nguyễn Trí Long"/>
        <s v="Phan Ngọc Bảo Long"/>
        <s v="Trương Nguyễn Đình Long"/>
        <s v="Trần Thị Lộc"/>
        <s v="Ngô Thị Xuân Lộc"/>
        <s v="Võ Thị Xuân Lộc"/>
        <s v="Nguyễn Văn Lộc"/>
        <s v="Mai Huỳnh Lộc"/>
        <s v="Bùi Thành Lộc"/>
        <s v="Nguyễn Thị Lộc"/>
        <s v="Văn Bá Lộc"/>
        <s v="Hứa Văn  Lộc"/>
        <s v="Võ Nguyễn Đức  Lộc"/>
        <s v="Trần Văn Lợi"/>
        <s v="Nguyễn Thành Luân"/>
        <s v="Trịnh Thị Luận"/>
        <s v="Trần  Lực"/>
        <s v="Nguyễn Thành  Lực"/>
        <s v="Lê Thị Trường Lưu"/>
        <s v="Huỳnh Thị Mai Ly"/>
        <s v="Đỗ Thị Ly"/>
        <s v="Nguyễn Thị Ly"/>
        <s v="Phạm Lê Ngọc Ly"/>
        <s v="Nguyễn Thị Cẩm Ly"/>
        <s v="Nguyễn Hương Ly"/>
        <s v="Trương Thị Thiên Lý"/>
        <s v="Nguyễn Thị Ngọc Mai"/>
        <s v="Dương Thị Ngọc Mai"/>
        <s v="Bùi Thị Hồng Mai"/>
        <s v="Ngô Văn Mạnh"/>
        <s v="Nguyễn Hữu  Mạnh"/>
        <s v="Mai Thị Mến"/>
        <s v="Mai Văn  Min"/>
        <s v="Nguyễn Trường Minh"/>
        <s v="Cáp Minh"/>
        <s v="Đinh Thiện Minh"/>
        <s v="Dương Công Minh"/>
        <s v="Đặng Thị Minh"/>
        <s v="Phan Thị Bình Minh"/>
        <s v="Trần Phú Minh"/>
        <s v="Trần Nguyễn Nhật Minh"/>
        <s v="Nguyễn  Minh"/>
        <s v="Lương Thị Kiều My"/>
        <s v="Nguyễn Khánh Thảo My"/>
        <s v="Hồ Nguyễn Thị My My"/>
        <s v="Nguyễn Thị Trà My"/>
        <s v="Lê Uyên Hà My"/>
        <s v="Nguyễn Thị Họa My"/>
        <s v="Trần Lê Kiều My"/>
        <s v="Nguyễn Lê Thúy Na"/>
        <s v="Đinh Thị Ly Na"/>
        <s v="Dương Thu Na"/>
        <s v="Đào Thị Na"/>
        <s v="Ngô Hoài Nam"/>
        <s v="Trần Quốc  Nam"/>
        <s v="Nguyễn Đào  Nam"/>
        <s v="Lê Hoài  Nam"/>
        <s v="Vũ Nguyễn Hải Nam"/>
        <s v="Lương Trung  Nam"/>
        <s v="Nguyễn Đăng  Ninh"/>
        <s v="Nguyễn Thị Ngọc Hàn Ny"/>
        <s v="Trần Thị Nga"/>
        <s v="Mai Thị Nga"/>
        <s v="Phạm Thị Nga"/>
        <s v="Trần Thị Thúy Nga"/>
        <s v="Trần Thị Thúy  Nga"/>
        <s v="Huỳnh Thị Ngọc Ngà"/>
        <s v="Võ Kim Ngân"/>
        <s v="Nguyễn Kim Ngân"/>
        <s v="Lê Thúy Ngân"/>
        <s v="Trần Thị Kim Ngân"/>
        <s v="Đặng Thị Thúy Ngân"/>
        <s v="Đinh Thị Thảo Ngân"/>
        <s v="Trần Tiêu Bích Ngân"/>
        <s v="Trần Thị Thúy Ngân"/>
        <s v="Nguyễn Thị Kim Ngân"/>
        <s v="Trần Võ Thu Ngân"/>
        <s v="Lê Công  Nghệ"/>
        <s v="Nguyễn Trung Nghĩa"/>
        <s v="Dương Thị Như Nghĩa"/>
        <s v="Võ Diệu Huệ Nghĩa"/>
        <s v="Nguyễn Đăng Nghĩa"/>
        <s v="Trần Duy Nghĩa"/>
        <s v="Văn  Nghĩa"/>
        <s v="Huỳnh Thị Ngoạc"/>
        <s v="Hồ Thị Ngọc"/>
        <s v="Nguyễn Thị Ngọc"/>
        <s v="Trần Hồng Ngọc"/>
        <s v="Nguyễn Thị Bích Ngọc"/>
        <s v="Trần Nguyên Ngọc"/>
        <s v="Trần Bích Ngọc"/>
        <s v="Nguyễn Huỳnh Kim Ngọc"/>
        <s v="Phạm Thị Cẩm Ngọc"/>
        <s v="Nguyễn Thị Hồng Ngọc"/>
        <s v="Lê Thị Như Ngọc"/>
        <s v="Nguyễn Đoàn Phước Ngọc"/>
        <s v="Nguyễn Phan Diệu Ngọc"/>
        <s v="Nguyễn Trần Ánh Ngọc"/>
        <s v="Trần Thị Bảo Ngọc"/>
        <s v="Trần Thị Minh Ngọc"/>
        <s v="Võ Thị Bích Ngọc"/>
        <s v="Nguyễn Hoàng Như Ngọc"/>
        <s v="Trương Thị Lan Ngọc"/>
        <s v="Nguyễn Hoàng Bảo Ngọc"/>
        <s v="Võ Thị Hồng Nguyên"/>
        <s v="Đinh Thị Hoàng  Nguyên"/>
        <s v="Kiều Khắc  Nguyên"/>
        <s v="Hồ Thị Thảo Nguyên"/>
        <s v="Lê Lệ Thảo Nguyên"/>
        <s v="Nguyễn Hoàng Nguyên"/>
        <s v="Trần Thị Thảo Nguyên"/>
        <s v="Trần Thị Nguyệt"/>
        <s v="Lê Thị Nguyệt"/>
        <s v="Nguyễn Thị  Nguyệt"/>
        <s v="Phạm Thị Ánh Nguyệt"/>
        <s v="Hoàng Đức Nhã"/>
        <s v="Nguyễn Thị Thanh Nhàn"/>
        <s v="Hoàng Thị Nhàn"/>
        <s v="Lê Thị Minh  Nhàn"/>
        <s v="Trần Thị Thanh Nhàn"/>
        <s v="Cáp Thị Nhạn"/>
        <s v="Huỳnh Thị Mỹ Nhân"/>
        <s v="Võ Thị Nhân"/>
        <s v="Nguyễn Văn  Nhân"/>
        <s v="Hoàng Kim  Nhân"/>
        <s v="Trần Văn Hiếu  Nhân"/>
        <s v="Phạm Thị Nhẫn"/>
        <s v="Trần Đình  Nhất"/>
        <s v="Nguyễn Thị Nhật"/>
        <s v="Lê Đức Nhật"/>
        <s v="Hồ Minh Nhật"/>
        <s v="Phan Thanh  Nhật"/>
        <s v="Nguyễn Hoàng  Nhật"/>
        <s v="Đặng Minh  Nhật"/>
        <s v="Lê Thị Nhi"/>
        <s v="Nguyễn Thị Hoàng Nhi"/>
        <s v="Nguyễn Hồng Kim Nhi"/>
        <s v="Phạm Lâm Thảo Nhi"/>
        <s v="Nguyễn Quỳnh  Nhi"/>
        <s v="Hồ Trần Phương Nhi"/>
        <s v="Lê Uyên Nhi"/>
        <s v="Nguyễn Quỳnh Nhi"/>
        <s v="Nguyễn Uyên Nhi"/>
        <s v="Trương Thị Hoàng Nhi"/>
        <s v="Lê Thị Nhì"/>
        <s v="Nguyễn Thanh Hoài Nhơn"/>
        <s v="Trương Quỳnh Nhu"/>
        <s v="Nguyễn Thị Tú Nhuận"/>
        <s v="Trần Văn Nhuận"/>
        <s v="Nguyễn Thị Hồng Nhung"/>
        <s v="Phan Thị Hồng Nhung"/>
        <s v="Hoàng Kim Nhung"/>
        <s v="Nguyễn Thị Nhung"/>
        <s v="Trương Thị Hồng Nhung"/>
        <s v="Trần Thị Nhung"/>
        <s v="Phạm Thị Hồng Nhung"/>
        <s v="Lê Thị Thu Như"/>
        <s v="Phạm Ngọc Quỳnh Như"/>
        <s v="Trương Huệ Như"/>
        <s v="Đặng Thị Huỳnh Như"/>
        <s v="Hồ Thị Như"/>
        <s v="Huỳnh Thị Quỳnh Như"/>
        <s v="Trần Bảo Nhựt"/>
        <s v="Huỳnh Nguyên Tấn Nhựt"/>
        <s v="Ngô Thị Thúy Oanh"/>
        <s v="Lê Thị Kim Oanh"/>
        <s v="Ngô Thị Hồng Oanh"/>
        <s v="Lăng Thị Kim Oanh"/>
        <s v="Lê Thị Kiều Oanh"/>
        <s v="Ngô Tuyết Oanh"/>
        <s v="Trương Thị Hồng Oanh"/>
        <s v="Nguyễn Văn Như Pháp"/>
        <s v="Dương Thanh Phát"/>
        <s v="Đỗ Minh Phát"/>
        <s v="Nguyễn Thị Kim Phi"/>
        <s v="Nguyễn Phú  Pho"/>
        <s v="Phan Thanh Phong"/>
        <s v="Hoàng Quốc  Phong"/>
        <s v="Lâm Huy Phông"/>
        <s v="Huỳnh Văn Phú"/>
        <s v="Nguyễn Văn  Phú"/>
        <s v="Nguyễn Tất Phú"/>
        <s v="Trần Đình Phúc"/>
        <s v="Đoàn Xuân Phúc"/>
        <s v="Trịnh Gia  Phúc"/>
        <s v="Bùi Đức Phúc"/>
        <s v="Nguyễn Phạm Minh Phúc"/>
        <s v="Trần Thị Phúc"/>
        <s v="Nguyễn Hải Hồng Phúc"/>
        <s v="Huỳnh Thị Kim Phước"/>
        <s v="Đỗ Sĩ  Phước"/>
        <s v="Nguyễn Tăng  Phước"/>
        <s v="Lê Tấn  Phước"/>
        <s v="Trần Văn  Phước"/>
        <s v="Ngô Mai Phương"/>
        <s v="Đoàn Thị Phương"/>
        <s v="Đào Ngọc Mai Phương"/>
        <s v="Ngô Thị Minh Phương"/>
        <s v="Lê Thị Hồng Phương"/>
        <s v="Bùi Thị Lam Phương"/>
        <s v="Trần Đình  Phương"/>
        <s v="Đỗ Thị Linh Phương"/>
        <s v="Hoàng Thị Phương Phương"/>
        <s v="Lê Thị Thanh Phương"/>
        <s v="Nguyễn Xuân Phương"/>
        <s v="Phạm Đức Phương"/>
        <s v="Tăng Phạm Uyên Phương"/>
        <s v="Võ Thị Thu Phương"/>
        <s v="Dư Thế  Phương"/>
        <s v="Lê Thị Phượng"/>
        <s v="Võ Thị Mỹ Phượng"/>
        <s v="Trần Nguyễn Thị Phượng"/>
        <s v="Nguyễn Thị Kim Phượng"/>
        <s v="Lê Thị Cẩm Phượng"/>
        <s v="Phan Thị  Phượng"/>
        <s v="Đinh Thị Bích  Phượng"/>
        <s v="Lê Mai Phượng"/>
        <s v="Lê Thị Kim Phượng"/>
        <s v="Ngô Thị Hoa Phượng"/>
        <s v="Nguyễn Thị Phượng"/>
        <s v="Nguyễn Ngọc  Quang"/>
        <s v="Hồ Thiệu  Quang"/>
        <s v="Lê Nhật Quang"/>
        <s v="Phạm Trần Duy  Quang"/>
        <s v="Trần Công  Quang"/>
        <s v="Phan Minh  Quang"/>
        <s v="Nguyễn Văn  Quang"/>
        <s v="Đặng Hồng  Quân"/>
        <s v="Huỳnh Tiến  Quân"/>
        <s v="Dương Phú  Quốc"/>
        <s v="Huỳnh Ngọc  Quốc"/>
        <s v="Trần Anh  Quốc"/>
        <s v="Nguyễn Thị Quý"/>
        <s v="Đặng Minh Quý"/>
        <s v="Phạm  Quý"/>
        <s v="Hoàng Công  Quý"/>
        <s v="Cao Ngọc  Quý"/>
        <s v="Dương Thị Nhật Quyên"/>
        <s v="Nguyễn Thị Thục Quyên"/>
        <s v="Phan Thị Như Quyền"/>
        <s v="Trương Quang Quyền"/>
        <s v="Nguyễn Lê  Quyền"/>
        <s v="Lê Nhất  Quyết"/>
        <s v="Phạm Thị Như Quỳnh"/>
        <s v="Nguyễn Thị Như Quỳnh"/>
        <s v="Nguyễn Thị Như  Quỳnh"/>
        <s v="Mạc Thị Như Quỳnh"/>
        <s v="Phạm Thị Giáng Quỳnh"/>
        <s v="Hồ Phi  Quỳnh"/>
        <s v="Nguyễn Công Nhật  Rin"/>
        <s v="Nguyễn Văn  Rô"/>
        <s v="Đoàn Thị Châu Sa"/>
        <s v="Phạm Nguyễn Tiên Sa"/>
        <s v="Hồ Văn San"/>
        <s v="Nguyễn Thanh Sang"/>
        <s v="Nguyễn Hữu  Sang"/>
        <s v="Nguyễn Thị Nhật Sang"/>
        <s v="Nguyễn  Sang"/>
        <s v="Nguyễn Minh  Sáng"/>
        <s v="Lê Thị Ánh Sao"/>
        <s v="Trần Văn Sinh"/>
        <s v="Ngô Trường  Sinh"/>
        <s v="Võ Thanh Sơn"/>
        <s v="Nguyễn Hoài Sơn"/>
        <s v="Nguyễn Huy  Sơn"/>
        <s v="Võ Văn  Sơn"/>
        <s v="Hoàng Lê Hồng Sơn"/>
        <s v="Mai Bá Giang Sơn"/>
        <s v="Lê Sơn"/>
        <s v="Bùi Thanh  Sơn "/>
        <s v="Nguyễn Thị Thu Sương"/>
        <s v="Trần Thị Sương"/>
        <s v="Lê Huỳnh Thị Diễm Sương"/>
        <s v="Ngô Thị Sương"/>
        <s v="Nguyễn Minh Tuyết Sương"/>
        <s v="Võ Trung Sỹ"/>
        <s v="Hồ Phú Tài"/>
        <s v="Trần Tấn Tài"/>
        <s v="Nguyễn Đình  Tài"/>
        <s v="Nguyễn Văn Tâm"/>
        <s v="Nguyễn Thị Minh Tâm"/>
        <s v="Trần Đình Tâm"/>
        <s v="Trần Thị Thành  Tâm"/>
        <s v="Đinh Thị Tịnh Tâm"/>
        <s v="Lê Thị Diễm Tâm"/>
        <s v="Trần Phước Tâm"/>
        <s v="Nguyễn Văn  Tân"/>
        <s v="Nguyễn Thủy Tiên"/>
        <s v="Nguyễn Thị Hải Tiên"/>
        <s v="Dương Quỳnh Tiên"/>
        <s v="Lê Quỳnh Tiên"/>
        <s v="Ngô Thị Thủy Tiên"/>
        <s v="Phạm Nhã Tiên"/>
        <s v="Võ Nhật Thủy Tiên"/>
        <s v="Nguyễn Thị Thủy Tiên"/>
        <s v="Lê Mạnh  Tiền"/>
        <s v="Võ Văn Tiến"/>
        <s v="Lê Thành Tiến"/>
        <s v="Nguyễn Văn Tiến"/>
        <s v="Ngô Hoàng  Tiến"/>
        <s v="Nguyễn Thanh  Tiến"/>
        <s v="Lê  Tiến"/>
        <s v="Nguyễn Lê Trường  Tiến"/>
        <s v="Võ Như Tiến"/>
        <s v="Nguyễn Văn  Tiến"/>
        <s v="Đặng Tấn Tín"/>
        <s v="Mai Văn  Tín"/>
        <s v="Ngô Văn  Tín"/>
        <s v="Lê Văn Tịnh"/>
        <s v="Trần Công Tịnh"/>
        <s v="Lê Kim Toàn"/>
        <s v="Vi Quốc Toàn"/>
        <s v="Nguyễn Minh Toàn"/>
        <s v="Phan Thanh  Toàn"/>
        <s v="Trần Trung Toản"/>
        <s v="Lê Văn Tới"/>
        <s v="Bùi Cẩm Tú"/>
        <s v="Hồ Văn  Tú"/>
        <s v="Nguyễn Quang  Tú"/>
        <s v="Hoàng Anh Tú"/>
        <s v="Nguyễn Thị Cẩm Tú"/>
        <s v="Võ Thị Tú"/>
        <s v="Trương Anh  Tuân"/>
        <s v="Phan Quốc Tuấn"/>
        <s v="Dương Ngọc Tuấn"/>
        <s v="Phan Ngọc Tuấn"/>
        <s v="Nguyễn  Tuấn"/>
        <s v="Nguyễn Văn  Tuấn"/>
        <s v="Lê Quang  Tuấn"/>
        <s v="Nguyễn Văn Tùng"/>
        <s v="Hoàng Văn  Tùng"/>
        <s v="Hồ Thanh  Tùng"/>
        <s v="Nguyễn Trường Tùng"/>
        <s v="Phạm Thanh Tùng"/>
        <s v="Nguyễn Ngọc Tuyên"/>
        <s v="Võ Thị Thanh Tuyền"/>
        <s v="Trần Mai Lệ Tuyền"/>
        <s v="Phan Thị Thu Tuyền"/>
        <s v="Hồ Thị Tuyến"/>
        <s v="Văn Thị Kim Tuyết"/>
        <s v="Trần Thị Ánh Tuyết"/>
        <s v="Nguyễn Quang Thái"/>
        <s v="Huỳnh Hoàng  Thái"/>
        <s v="Tăng Vân Thái"/>
        <s v="Trần Thị Kim Thanh"/>
        <s v="Trần Đức Thanh"/>
        <s v="Phạm Công Thành"/>
        <s v="Nguyễn Đình Thành"/>
        <s v="Nguyễn Văn  Thành"/>
        <s v="Phan Phước  Thành"/>
        <s v="Nguyễn Hữu Phước  Thành"/>
        <s v="Nguyễn Thị Thành"/>
        <s v="Phạm Thị Thảo"/>
        <s v="Phan Thị Thu Thảo"/>
        <s v="Hoàng Thị Phương Thảo"/>
        <s v="Nguyễn Thị Thu Thảo"/>
        <s v="Văn Thị Thảo"/>
        <s v="Hoàng Thị Dạ Thảo"/>
        <s v="Nguyễn Thu Thảo"/>
        <s v="Lê Thị Bích Thảo"/>
        <s v="Nguyễn Thị Thanh Thảo"/>
        <s v="Nguyễn Thị Phương Thảo"/>
        <s v="Đoàn Thị Nhị Thảo"/>
        <s v="Lê Thị Thảo"/>
        <s v="Phạm Thị Dạ Thảo"/>
        <s v="Trần Thị Phương Thảo"/>
        <s v="Trương Thị Phương Thảo"/>
        <s v="Trần Thị Thắm"/>
        <s v="Nguyễn Thị Hiền Thắm"/>
        <s v="Đoàn Thị Thắm"/>
        <s v="Đinh Xuân  Thắng"/>
        <s v="Phạm Đình Thắng"/>
        <s v="Võ Đại Thắng"/>
        <s v="Lê Đức  Thắng"/>
        <s v="Nguyễn Hữu  Thân"/>
        <s v="Nguyễn Thị Thật"/>
        <s v="Nguyễn Lê Quỳnh Thi"/>
        <s v="Nguyễn Thị Huyền Thi"/>
        <s v="Hồ Ngọc Uyên Thi"/>
        <s v="Nguyễn Bảo Thi"/>
        <s v="Phan Lam Thi"/>
        <s v="Trần Đông  Thiên"/>
        <s v="Nguyễn Hoàng  Thiên"/>
        <s v="Nguyễn Phạm Anh Thịnh"/>
        <s v="Nguyễn Xuân  Thịnh"/>
        <s v="Phan Văn Thọ"/>
        <s v="Lê Đức  Thọ"/>
        <s v="Trần Phúc  Thọ"/>
        <s v="Huỳnh Thị Kim  Thoa"/>
        <s v="Nguyễn Thị Minh Thông"/>
        <s v="Nguyễn Duy Thông"/>
        <s v="Phạm  Thông"/>
        <s v="Hồ Xuân Thông"/>
        <s v="Lê Quang Thông"/>
        <s v="Huỳnh Đức  Thống "/>
        <s v="Nguyễn Thị Anh Thơ"/>
        <s v="Trần Thị Thơm"/>
        <s v="Mai Thị Lệ Thu"/>
        <s v="Trần  Thu"/>
        <s v="Nguyễn Thị Thu"/>
        <s v="Nguyễn Phước  Thuần"/>
        <s v="Trần Phước Thuận"/>
        <s v="Trần Minh Thuận"/>
        <s v="Trương Công Thuận"/>
        <s v="Đỗ Văn  Thuật"/>
        <s v="Phạm Thị Thu Thuỳ"/>
        <s v="Phan Thị Kim Thuỷ"/>
        <s v="Nguyễn Thị Giao Thuỷ"/>
        <s v="Nguyễn Thị Mỹ Thùy"/>
        <s v="Phạm Thanh Thùy"/>
        <s v="Lê Thị Thủy"/>
        <s v="Phan Thị Thanh Thủy"/>
        <s v="Dương Thị Thủy"/>
        <s v="Dương Hoàng Lệ Thủy"/>
        <s v="Đậu Thị Thủy"/>
        <s v="Lê Hồng Thủy"/>
        <s v="Trương Thị Thu Thủy"/>
        <s v="Lê Thị Thu Thủy"/>
        <s v="Phạm Thị Thanh Thúy"/>
        <s v="Bùi Thị Minh Thúy"/>
        <s v="Lưu Phương Thúy"/>
        <s v="Mai Thị Thúy"/>
        <s v="Nguyễn Thị Ngọc Thúy"/>
        <s v="Phan Thị Thanh Thúy"/>
        <s v="Võ Thị Thu Thúy"/>
        <s v="Trịnh Thị Minh Thư"/>
        <s v="Bùi Thị Thanh Thư"/>
        <s v="Trần Diệp Minh  Thư"/>
        <s v="Huỳnh Nguyễn Anh Thư"/>
        <s v="Lê Minh Thư"/>
        <s v="Lê Nguyễn Anh Thư"/>
        <s v="Nguyễn Ngọc Anh Thư"/>
        <s v="Nguyễn Thị Diễm Thư"/>
        <s v="Lê Hoài Thương"/>
        <s v="Võ Thị Thương"/>
        <s v="Bùi Thị Hoài Thương"/>
        <s v="Đặng Hoài Thương Thương"/>
        <s v="Nguyễn Lê Hoài Thương"/>
        <s v="Nguyễn Thị Hoài Thương"/>
        <s v="Phạm Thị Hoài Thương"/>
        <s v="Nguyễn Đình Thưởng"/>
        <s v="La Anh Thy"/>
        <s v="Trương Trần Thanh Trà"/>
        <s v="Lý Văn Trà"/>
        <s v="Nguyễn Thị Thanh Trà"/>
        <s v="Nguyễn Thu Trà"/>
        <s v="Hồ Thị Trang"/>
        <s v="Lê Thị Thùy Trang"/>
        <s v="Phan Thị Thùy Trang"/>
        <s v="Nguyễn Thị Kiều Trang"/>
        <s v="Trần Thị Diệu Trang"/>
        <s v="Phan Thị Trang"/>
        <s v="Nguyễn Thị Bích Trang"/>
        <s v="Bùi Thu Trang"/>
        <s v="Lê Thị Trang"/>
        <s v="Lê Thị Thu Trang"/>
        <s v="Nguyễn Thị Trang"/>
        <s v="Nguyễn Thị Thu Trang"/>
        <s v="Nguyễn Thị Thùy Trang"/>
        <s v="Nguyễn Thùy Trang"/>
        <s v="Phạm Thị Huỳnh Trang"/>
        <s v="Phan Hà Trang"/>
        <s v="Trần Thị Ngọc Trang"/>
        <s v="Hồ Thị Đang Trang"/>
        <s v="Võ Thủy Trang"/>
        <s v="Nguyễn Thị Ngọc Trâm"/>
        <s v="Hoàng Thị Trâm"/>
        <s v="Chế Nguyễn Lệ Trâm"/>
        <s v="Nguyễn Thị Bích Trâm"/>
        <s v="Trần Ngọc Trâm"/>
        <s v="Đặng Thị Kim  Trâm"/>
        <s v="Hà Lê Quỳnh Trân"/>
        <s v="Nguyễn Thị Nhật Trân"/>
        <s v="Nguyễn Khánh Triều"/>
        <s v="Nguyễn Hải Triều"/>
        <s v="Ông Thị Triều"/>
        <s v="Võ Thanh  Triều"/>
        <s v="Đoàn Thị Tố Trinh"/>
        <s v="Hà Thị Mỹ Trinh"/>
        <s v="Đoàn Nguyễn Kiều Trinh"/>
        <s v="Nguyễn Phạm Hoài Trinh"/>
        <s v="Nguyễn Thị Tố Trinh"/>
        <s v="Phạm Thị Ngọc Trinh"/>
        <s v="Phan Thị Phương Trinh"/>
        <s v="Võ Việt Trinh"/>
        <s v="Nguyễn Thị  Trinh"/>
        <s v="Nguyễn Mậu Công  Trình"/>
        <s v="Hoàng Thị Thanh Trong"/>
        <s v="Đặng Quốc  Trọng"/>
        <s v="Lê  Trọng"/>
        <s v="Bùi Quang  Trọng"/>
        <s v="Bùi Thị Kim Trúc"/>
        <s v="Nguyễn Thị Thanh Trúc"/>
        <s v="Trương Văn Trung"/>
        <s v="Lê Thiện  Trung"/>
        <s v="Hoàng Hữu  Trung"/>
        <s v="Nguyễn Thành  Trung"/>
        <s v="Bùi Quốc  Trung"/>
        <s v="Phạm Huỳnh Văn Trung"/>
        <s v="Nguyễn Lê Quốc  Trung"/>
        <s v="Nguyễn Văn Truyền"/>
        <s v="Nguyễn Trường"/>
        <s v="Dương Công Đại  Trường"/>
        <s v="Lê Tiến  Trường"/>
        <s v="Lê Minh  Trường "/>
        <s v="Ngô Bảo Uyên"/>
        <s v="Trần Thị Thảo Uyên"/>
        <s v="Nguyễn Thị Uyên"/>
        <s v="Đặng Ngô Linh Uyên"/>
        <s v="Lê Thị Tố Uyên"/>
        <s v="Lê Thị Thu Uyên"/>
        <s v="Nguyễn Thị Thảo Uyên"/>
        <s v="Phan Thị Thảo Uyên"/>
        <s v="Võ Thị Uyên"/>
        <s v="Võ Huỳnh Thị Uyên"/>
        <s v="Võ Thị Thu Uyển"/>
        <s v="Phạm Quốc Văn"/>
        <s v="Huỳnh Việt Văn"/>
        <s v="Lê Thị Thúy Vân"/>
        <s v="Đoàn Thị Thanh Vân"/>
        <s v="Thiều Thị Hồng Vân"/>
        <s v="Lương Thị Mỹ Vân"/>
        <s v="Tạ Khánh Vân"/>
        <s v="Trịnh Thị Vân"/>
        <s v="Trương Thị Thùy Vân"/>
        <s v="Lê Phụ  Vân"/>
        <s v="Phạm Thành  Vẹn "/>
        <s v="Nguyễn Thuỳ Vi"/>
        <s v="Vũ Nguyễn Tường Vi"/>
        <s v="Trần Thị Thảo Vi"/>
        <s v="Nguyễn Vĩ"/>
        <s v="Nguyễn Thị Diệu Vĩ"/>
        <s v="Lê Trung Việt"/>
        <s v="Nguyễn Mạnh  Việt"/>
        <s v="Dương Hiển Vinh"/>
        <s v="Đoàn Quốc Vôn"/>
        <s v="Lê Công Vũ"/>
        <s v="Đoàn Châu Tuấn Vũ"/>
        <s v="Nguyễn Tiến  Vũ"/>
        <s v="Nguyễn Trần  Vũ"/>
        <s v="Trần Phước  Vũ"/>
        <s v="Phạm Anh  Vũ"/>
        <s v="Võ Minh Vũ"/>
        <s v="Huỳnh Minh  Vũ"/>
        <s v="Phan Hoàng  Vũ"/>
        <s v="Phan Thị Vui"/>
        <s v="Diệp Hải Vương"/>
        <s v="Nguyễn Thị Vương"/>
        <s v="Lê Nữ Thùy Vy"/>
        <s v="Nguyễn Thị Tường Vy"/>
        <s v="Trần Thị Tường Vy"/>
        <s v="Võ Thị Tường Vy"/>
        <s v="Lê Yến Vy"/>
        <s v="Nguyễn Hồ Tường Vy"/>
        <s v="Phan Lê Hoàng Vy"/>
        <s v="Trần Trương Hoàng  Vy"/>
        <s v="Lưu Lan Vy"/>
        <s v="Đỗ Quang  Vỹ"/>
        <s v="Võ Tấn Xin"/>
        <s v="Phùng Thị Xuân"/>
        <s v="Nguyễn Thị Xuân"/>
        <s v="Trần Thị  Xuân"/>
        <s v="Hồ Thị Bích Xy"/>
        <s v="Trương Như Ý"/>
        <s v="Hồ Thị Như Ý"/>
        <s v="Nguyễn Thị Như Ý"/>
        <s v="Võ Thị Hoàng Yến"/>
        <s v="Phùng Thị Mỹ Yến"/>
        <s v="Nguyễn Thị Hồng Yến"/>
        <s v="Trần Thị Hoàng Yến"/>
        <s v="Trần Thị Thanh Yến"/>
        <s v="Phan Thị Hải Yến"/>
      </sharedItems>
    </cacheField>
    <cacheField name="Họ " numFmtId="0">
      <sharedItems count="719">
        <s v="Lê Trần Minh"/>
        <s v="Cao Đình "/>
        <s v="Nguyễn Viết"/>
        <s v="Hứa Thị Mỹ"/>
        <s v="Nguyễn Ngọc "/>
        <s v="Nguyễn Trường "/>
        <s v="Nguyễn Thị Thạch"/>
        <s v="Phạm Công"/>
        <s v="Nguyễn Thị Thủy"/>
        <s v="Nguyễn Thùy"/>
        <s v="Nguyễn Thị Nguyệt"/>
        <s v="Nguyễn Thị Lan"/>
        <s v="Đinh Thị Tú"/>
        <s v="Nguyễn Thế "/>
        <s v="Lê Tuấn "/>
        <s v="Doãn Hoàng"/>
        <s v="Lương Nguyên Hoàng"/>
        <s v="Phan Nguyễn Ngọc"/>
        <s v="Nguyễn Thị Kim"/>
        <s v="Phạm Thị"/>
        <s v="Nguyễn Thị Minh"/>
        <s v="Phan Thị"/>
        <s v="Trần Văn Quang"/>
        <s v="H' On Ly"/>
        <s v="Trần Bảo Quán"/>
        <s v="Lê Hồng"/>
        <s v="Nguyễn Nhật Thiên"/>
        <s v="Phan Thành"/>
        <s v="Lê Thị Duy"/>
        <s v="Phạm Hữu Duy"/>
        <s v="Trần Thanh "/>
        <s v="Nguyễn Thị Thanh"/>
        <s v="Nguyễn Triệu"/>
        <s v="Trần Thị Xuân"/>
        <s v="Huỳnh "/>
        <s v="Lê Xuân "/>
        <s v="Nguyễn Văn "/>
        <s v="Nguyễn "/>
        <s v="Huỳnh Ngọc "/>
        <s v="Nguyễn Văn"/>
        <s v="Dương Đình "/>
        <s v="Văn Bá"/>
        <s v="Huỳnh Bá "/>
        <s v="Cao Thị Kim"/>
        <s v="Huỳnh Thanh"/>
        <s v="Đào Mạnh "/>
        <s v="Nguyễn Mạnh "/>
        <s v="Nguyễn Công "/>
        <s v="Hồ Phi"/>
        <s v="Nguyễn Cao "/>
        <s v="Đặng Văn "/>
        <s v="Dương Minh "/>
        <s v="Hoàng Đỗ Minh"/>
        <s v="Lê Thị Minh"/>
        <s v="Hồ Thị Minh"/>
        <s v="Trần Ngọc Thanh "/>
        <s v="Bùi Phan Bảo"/>
        <s v="Nguyễn Thị Trang"/>
        <s v="Cao Thị Quế"/>
        <s v="Phạm Thị Minh"/>
        <s v="Nguyễn Thị Khánh"/>
        <s v="Nguyễn Trần Quỳnh"/>
        <s v="Đỗ Huyền"/>
        <s v="Phan Nguyễn Huy"/>
        <s v="Nguyễn Công"/>
        <s v="Triệu Khánh"/>
        <s v="Huỳnh Thị"/>
        <s v="Doãn Thị Ngọc"/>
        <s v="Lê Thị"/>
        <s v="Lê Thị Ngọc"/>
        <s v="Phạm Trương Hoàng"/>
        <s v="Nguyễn Thị Tú"/>
        <s v="Lê Thị Mỹ"/>
        <s v="Biện Thị"/>
        <s v="Lê Đào"/>
        <s v="Trần Phước "/>
        <s v="Đặng Công "/>
        <s v="Thái Thị Kiều"/>
        <s v="Nguyễn Thị Thùy"/>
        <s v="Phan Thị Uyên"/>
        <s v="Trần Thị"/>
        <s v="Trần Văn"/>
        <s v="Hoàng Văn "/>
        <s v="Hoàng Trọng "/>
        <s v="Nguyễn Đức "/>
        <s v="Lê Văn "/>
        <s v="Lưu Đức"/>
        <s v="Võ Bá"/>
        <s v="Nguyễn Ngọc"/>
        <s v="Lê Phương "/>
        <s v="Nguyễn Quang"/>
        <s v="Trần Văn "/>
        <s v="Võ Ngọc "/>
        <s v="Nguyễn Thị Hạnh"/>
        <s v="Hầu Thị Mỹ"/>
        <s v="Nguyễn Thị Mỹ"/>
        <s v="Nguyễn Hồng Kim"/>
        <s v="Lê Thị Mỹ "/>
        <s v="Võ Thị Mỹ "/>
        <s v="Huỳnh Trọng"/>
        <s v="Nguyễn Bình "/>
        <s v="Đinh Công"/>
        <s v="Đỗ Ngọc"/>
        <s v="Nguyễn Tấn"/>
        <s v="Ngô Quang "/>
        <s v="Phạm Tài "/>
        <s v="Nguyễn Quốc"/>
        <s v="Võ Cao"/>
        <s v="Nguyễn Tiến "/>
        <s v="Nguyễn Lê Hải"/>
        <s v="Trần Huy"/>
        <s v="Phan Thành "/>
        <s v="Trần Thị Minh"/>
        <s v="Nguyễn Đức"/>
        <s v="Hứa Ngọc "/>
        <s v="Nguyễn Đại "/>
        <s v="Nông Đức"/>
        <s v="Lê Công"/>
        <s v="Nguyễn Xuân "/>
        <s v="Phạm Lê "/>
        <s v="Thái Bá "/>
        <s v="Nguyễn Doãn "/>
        <s v="Phan Khắc "/>
        <s v="Dương Thị Minh"/>
        <s v="Phan Chí"/>
        <s v="Thái Hồng "/>
        <s v="Nguyễn Đăng Hoàng "/>
        <s v="Phan Hồng"/>
        <s v="Tô Thị Tú"/>
        <s v="Nguyễn Châu"/>
        <s v="Lê Thị Hương"/>
        <s v="Phạm Quỳnh"/>
        <s v="Võ Lê Thùy"/>
        <s v="Trần Thị Bảo"/>
        <s v="Phạm Thị Hoài"/>
        <s v="Trần Thục"/>
        <s v="Lê Lữ Thanh"/>
        <s v="Trần Thị Thu"/>
        <s v="Nguyễn Sỹ"/>
        <s v="Phan Thị Thu"/>
        <s v="Nguyễn Thị"/>
        <s v="Trương Nhật"/>
        <s v="Mai Nguyễn Hoàng"/>
        <s v="Đặng Văn"/>
        <s v="Nguyễn Duy "/>
        <s v="Nguyễn Chơn Ngọc "/>
        <s v="Thái Thị Thu"/>
        <s v="Phạm Thị Hồng"/>
        <s v="Lê Thị Hồng"/>
        <s v="Đặng Nguyên"/>
        <s v="Đoàn Hồng"/>
        <s v="Hồ Hồng"/>
        <s v="Nguyễn Trần Thúy"/>
        <s v="Võ Thị Mỹ"/>
        <s v="Đào Thị Thúy"/>
        <s v="Nguyễn Thị Thúy"/>
        <s v="Hồ Thị"/>
        <s v="Đặng Thị"/>
        <s v="Nguyễn Thị Diễm"/>
        <s v="Phạm Thanh"/>
        <s v="Phan Thị Vũ"/>
        <s v="Đinh Hồ Xuân"/>
        <s v="Lê Bảo "/>
        <s v="Lương Thị Thái"/>
        <s v="Nguyễn Thị Bảo"/>
        <s v="Trần Mỹ Gia"/>
        <s v="Phạm Sỹ "/>
        <s v="Huỳnh Thị Thu"/>
        <s v="Nguyễn Thị Phú"/>
        <s v="Huỳnh Mỹ"/>
        <s v="Lương Công "/>
        <s v="Nguyễn Thị Ái "/>
        <s v="Cao Trọng "/>
        <s v="Phan Thị Thúy"/>
        <s v="Nguyễn Như"/>
        <s v="Vũ Thị Thu"/>
        <s v="Phạm Thị Thanh"/>
        <s v="Hồ Nguyễn Thúy"/>
        <s v="Trang Thu"/>
        <s v="Trần Nguyễn Thảo"/>
        <s v="Trần Thị Thanh"/>
        <s v="Phạm Văn "/>
        <s v="Nguyễn Mỹ"/>
        <s v="Nguyễn Thanh"/>
        <s v="Nguyễn Thị Thu"/>
        <s v="Trương Thị Thanh"/>
        <s v="Nguyễn Hữu"/>
        <s v="Bùi Quang "/>
        <s v="Ngô Quốc"/>
        <s v="Nguyễn Duy"/>
        <s v="Trần Kim"/>
        <s v="Huỳnh"/>
        <s v="Trần Trung "/>
        <s v="Nguyễn Trần "/>
        <s v="Nguyễn Minh "/>
        <s v="Nguyễn Hồ Tấn "/>
        <s v="Nguyễn Minh"/>
        <s v="Phạm Minh"/>
        <s v="Trần Hồ"/>
        <s v="Bùi Xuân"/>
        <s v="Nguyễn Phương"/>
        <s v="Nguyễn Đăng Khánh"/>
        <s v="Lê Huy "/>
        <s v="Hồ Khánh"/>
        <s v="Trần Lê Khánh"/>
        <s v="Hoàng Thị"/>
        <s v="Phan Thị Hải"/>
        <s v="Đinh Nguyễn Nhật"/>
        <s v="Dương Thế "/>
        <s v="Bùi Ngọc "/>
        <s v="Phạm Thị Xuân "/>
        <s v="Hoàng Thị Thúy"/>
        <s v="Võ Thị Thạnh"/>
        <s v="Trần Huy "/>
        <s v="Nguyễn Nhật "/>
        <s v="Lê Đức"/>
        <s v="Nguyễn Viết Anh "/>
        <s v="Nguyễn Đức Minh "/>
        <s v="Nguyễn Thái "/>
        <s v="Nguyễn Phan Gia"/>
        <s v="Mai Thị"/>
        <s v="Nguyễn Hải"/>
        <s v="Vũ Thị"/>
        <s v="Võ Xuân"/>
        <s v="Mai Tiến"/>
        <s v="Trần Quốc "/>
        <s v="Võ Xuân "/>
        <s v="Đào Văn "/>
        <s v="Vương Huỳnh"/>
        <s v="Huỳnh Nguyễn Tuấn"/>
        <s v="Nguyễn Trần Quang"/>
        <s v="Vương Quốc"/>
        <s v="Hồ Quốc "/>
        <s v="Ngô Minh"/>
        <s v="Nguyễn Ngọc Thanh"/>
        <s v="Ngô Lương Gia "/>
        <s v="Trần Ngọc Anh"/>
        <s v="Phan Thị Thanh"/>
        <s v="Võ Thị Minh"/>
        <s v="Kim Thị Ngọc"/>
        <s v="Phạm Thị Thu"/>
        <s v="Dương Thị Thanh "/>
        <s v="Võ Thị Thảo "/>
        <s v="Phạm Thanh "/>
        <s v="Lê Thị Lệ"/>
        <s v="Nguyễn Thị Thái"/>
        <s v="Trần Thị Ngọc"/>
        <s v="Ngô Văn "/>
        <s v="Nguyễn Thượng "/>
        <s v="Trần Quốc"/>
        <s v="Lê Bá Nguyên"/>
        <s v="Nguyễn Việt "/>
        <s v="Phạm Khánh "/>
        <s v="Lê Thành "/>
        <s v="Trần Thị Lang"/>
        <s v="Lê Nguyễn Thanh"/>
        <s v="Nguyễn Lan"/>
        <s v="Phan Thị Giang "/>
        <s v="Nguyễn Lê Thùy"/>
        <s v="Phạm Thị Mỹ"/>
        <s v="Nguyễn Thị "/>
        <s v="Lê Thị Hiếu"/>
        <s v="Trịnh Tuấn"/>
        <s v="Hồ Anh"/>
        <s v="Võ Văn "/>
        <s v="Ngô Thúy "/>
        <s v="Trần Thanh"/>
        <s v="Phạm Trần Huy"/>
        <s v="Nguyễn Thị Ngọc"/>
        <s v="Phạm Khắc"/>
        <s v="Dương Thị Kim"/>
        <s v="Phan Quốc"/>
        <s v="Trịnh Xuân"/>
        <s v="Võ Quốc "/>
        <s v="Phạm Đăng Lương"/>
        <s v="Tôn Thất "/>
        <s v="Hồ Duy "/>
        <s v="Nguyễn Hồ Nhật "/>
        <s v="Nguyễn Tiệp"/>
        <s v="Nguyễn Đình"/>
        <s v="Nguyễn Anh "/>
        <s v="Nguyễn Đăng "/>
        <s v="Hoàng Anh"/>
        <s v="Nguyễn Phước "/>
        <s v="Nguyễn Lê Bảo"/>
        <s v="Phạm Thị Bảo"/>
        <s v="Trần Thị Vành"/>
        <s v="Huỳnh Văn "/>
        <s v="Nguyễn"/>
        <s v="Phan Văn "/>
        <s v="Phạm Thị Ái"/>
        <s v="Đổ Viết"/>
        <s v="Đoàn Thị Ngọc"/>
        <s v="Trần Hương"/>
        <s v="Nguyễn Thị Xuân "/>
        <s v="Lê Thị Mai"/>
        <s v="Vũ Quốc"/>
        <s v="Nguyễn Thị Bích"/>
        <s v="Nguyễn Phan Nhật"/>
        <s v="Dương Quốc"/>
        <s v="Phạm Chí "/>
        <s v="Phan Văn"/>
        <s v="Trần Quang "/>
        <s v="Nguyễn Bùi Hoàng"/>
        <s v="Châu Nhật"/>
        <s v="Nguyễn Thu Nhật"/>
        <s v="Lê Lương Hồng"/>
        <s v="Đặng Thị Hồng"/>
        <s v="Trần Thị Vũ"/>
        <s v="Đào Thị"/>
        <s v="Nguyễn Thị Thảo"/>
        <s v="Lê Thị Tường"/>
        <s v="Hứa Thị"/>
        <s v="Cao Nguyễn Khánh"/>
        <s v="Đặng Phương"/>
        <s v="Lê Thị Thùy"/>
        <s v="Lục Lê Thị Hoàng"/>
        <s v="Nguyễn Hoài"/>
        <s v="Nguyễn Lê Trúc"/>
        <s v="Nguyễn Thị Diệu"/>
        <s v="Trần Nữ Diệp"/>
        <s v="Trần Thị Thục"/>
        <s v="Trần Thị Trúc"/>
        <s v="Trương Ngọc"/>
        <s v="Võ Hoài"/>
        <s v="Mai Thanh"/>
        <s v="Phan Thị Thảo"/>
        <s v="Ngô Ngọc Lan"/>
        <s v="Phạm Ngọc Phương"/>
        <s v="Đoàn Thống "/>
        <s v="Hà Thị"/>
        <s v="Phan Thị Bảo"/>
        <s v="Nguyễn Châu "/>
        <s v="Nguyễn Thị Như"/>
        <s v="Lê Vũ "/>
        <s v="Nguyễn Trí"/>
        <s v="Phan Ngọc Bảo"/>
        <s v="Trương Nguyễn Đình"/>
        <s v="Ngô Thị Xuân"/>
        <s v="Võ Thị Xuân"/>
        <s v="Mai Huỳnh"/>
        <s v="Bùi Thành"/>
        <s v="Hứa Văn "/>
        <s v="Võ Nguyễn Đức "/>
        <s v="Nguyễn Thành"/>
        <s v="Trịnh Thị"/>
        <s v="Trần "/>
        <s v="Nguyễn Thành "/>
        <s v="Lê Thị Trường"/>
        <s v="Huỳnh Thị Mai"/>
        <s v="Đỗ Thị"/>
        <s v="Phạm Lê Ngọc"/>
        <s v="Nguyễn Thị Cẩm"/>
        <s v="Nguyễn Hương"/>
        <s v="Trương Thị Thiên"/>
        <s v="Dương Thị Ngọc"/>
        <s v="Bùi Thị Hồng"/>
        <s v="Ngô Văn"/>
        <s v="Nguyễn Hữu "/>
        <s v="Mai Văn "/>
        <s v="Nguyễn Trường"/>
        <s v="Cáp"/>
        <s v="Đinh Thiện"/>
        <s v="Dương Công"/>
        <s v="Phan Thị Bình"/>
        <s v="Trần Phú"/>
        <s v="Trần Nguyễn Nhật"/>
        <s v="Lương Thị Kiều"/>
        <s v="Nguyễn Khánh Thảo"/>
        <s v="Hồ Nguyễn Thị My"/>
        <s v="Nguyễn Thị Trà"/>
        <s v="Lê Uyên Hà"/>
        <s v="Nguyễn Thị Họa"/>
        <s v="Trần Lê Kiều"/>
        <s v="Nguyễn Lê Thúy"/>
        <s v="Đinh Thị Ly"/>
        <s v="Dương Thu"/>
        <s v="Ngô Hoài"/>
        <s v="Nguyễn Đào "/>
        <s v="Lê Hoài "/>
        <s v="Vũ Nguyễn Hải"/>
        <s v="Lương Trung "/>
        <s v="Nguyễn Thị Ngọc Hàn"/>
        <s v="Trần Thị Thúy"/>
        <s v="Trần Thị Thúy "/>
        <s v="Huỳnh Thị Ngọc"/>
        <s v="Võ Kim"/>
        <s v="Nguyễn Kim"/>
        <s v="Lê Thúy"/>
        <s v="Trần Thị Kim"/>
        <s v="Đặng Thị Thúy"/>
        <s v="Đinh Thị Thảo"/>
        <s v="Trần Tiêu Bích"/>
        <s v="Trần Võ Thu"/>
        <s v="Lê Công "/>
        <s v="Nguyễn Trung"/>
        <s v="Dương Thị Như"/>
        <s v="Võ Diệu Huệ"/>
        <s v="Nguyễn Đăng"/>
        <s v="Trần Duy"/>
        <s v="Văn "/>
        <s v="Trần Hồng"/>
        <s v="Trần Nguyên"/>
        <s v="Trần Bích"/>
        <s v="Nguyễn Huỳnh Kim"/>
        <s v="Phạm Thị Cẩm"/>
        <s v="Nguyễn Thị Hồng"/>
        <s v="Lê Thị Như"/>
        <s v="Nguyễn Đoàn Phước"/>
        <s v="Nguyễn Phan Diệu"/>
        <s v="Nguyễn Trần Ánh"/>
        <s v="Võ Thị Bích"/>
        <s v="Nguyễn Hoàng Như"/>
        <s v="Trương Thị Lan"/>
        <s v="Nguyễn Hoàng Bảo"/>
        <s v="Võ Thị Hồng"/>
        <s v="Đinh Thị Hoàng "/>
        <s v="Kiều Khắc "/>
        <s v="Hồ Thị Thảo"/>
        <s v="Lê Lệ Thảo"/>
        <s v="Nguyễn Hoàng"/>
        <s v="Trần Thị Thảo"/>
        <s v="Phạm Thị Ánh"/>
        <s v="Hoàng Đức"/>
        <s v="Lê Thị Minh "/>
        <s v="Cáp Thị"/>
        <s v="Huỳnh Thị Mỹ"/>
        <s v="Võ Thị"/>
        <s v="Hoàng Kim "/>
        <s v="Trần Văn Hiếu "/>
        <s v="Trần Đình "/>
        <s v="Hồ Minh"/>
        <s v="Phan Thanh "/>
        <s v="Nguyễn Hoàng "/>
        <s v="Đặng Minh "/>
        <s v="Nguyễn Thị Hoàng"/>
        <s v="Phạm Lâm Thảo"/>
        <s v="Nguyễn Quỳnh "/>
        <s v="Hồ Trần Phương"/>
        <s v="Lê Uyên"/>
        <s v="Nguyễn Quỳnh"/>
        <s v="Nguyễn Uyên"/>
        <s v="Trương Thị Hoàng"/>
        <s v="Nguyễn Thanh Hoài"/>
        <s v="Trương Quỳnh"/>
        <s v="Phan Thị Hồng"/>
        <s v="Hoàng Kim"/>
        <s v="Trương Thị Hồng"/>
        <s v="Lê Thị Thu"/>
        <s v="Phạm Ngọc Quỳnh"/>
        <s v="Trương Huệ"/>
        <s v="Đặng Thị Huỳnh"/>
        <s v="Huỳnh Thị Quỳnh"/>
        <s v="Trần Bảo"/>
        <s v="Huỳnh Nguyên Tấn"/>
        <s v="Ngô Thị Thúy"/>
        <s v="Lê Thị Kim"/>
        <s v="Ngô Thị Hồng"/>
        <s v="Lăng Thị Kim"/>
        <s v="Lê Thị Kiều"/>
        <s v="Ngô Tuyết"/>
        <s v="Nguyễn Văn Như"/>
        <s v="Dương Thanh"/>
        <s v="Đỗ Minh"/>
        <s v="Nguyễn Phú "/>
        <s v="Phan Thanh"/>
        <s v="Hoàng Quốc "/>
        <s v="Lâm Huy"/>
        <s v="Huỳnh Văn"/>
        <s v="Nguyễn Tất"/>
        <s v="Trần Đình"/>
        <s v="Đoàn Xuân"/>
        <s v="Trịnh Gia "/>
        <s v="Bùi Đức"/>
        <s v="Nguyễn Phạm Minh"/>
        <s v="Nguyễn Hải Hồng"/>
        <s v="Huỳnh Thị Kim"/>
        <s v="Đỗ Sĩ "/>
        <s v="Nguyễn Tăng "/>
        <s v="Lê Tấn "/>
        <s v="Ngô Mai"/>
        <s v="Đoàn Thị"/>
        <s v="Đào Ngọc Mai"/>
        <s v="Ngô Thị Minh"/>
        <s v="Bùi Thị Lam"/>
        <s v="Đỗ Thị Linh"/>
        <s v="Hoàng Thị Phương"/>
        <s v="Lê Thị Thanh"/>
        <s v="Nguyễn Xuân"/>
        <s v="Phạm Đức"/>
        <s v="Tăng Phạm Uyên"/>
        <s v="Võ Thị Thu"/>
        <s v="Dư Thế "/>
        <s v="Trần Nguyễn Thị"/>
        <s v="Lê Thị Cẩm"/>
        <s v="Phan Thị "/>
        <s v="Đinh Thị Bích "/>
        <s v="Lê Mai"/>
        <s v="Ngô Thị Hoa"/>
        <s v="Hồ Thiệu "/>
        <s v="Lê Nhật"/>
        <s v="Phạm Trần Duy "/>
        <s v="Trần Công "/>
        <s v="Phan Minh "/>
        <s v="Đặng Hồng "/>
        <s v="Huỳnh Tiến "/>
        <s v="Dương Phú "/>
        <s v="Trần Anh "/>
        <s v="Đặng Minh"/>
        <s v="Phạm "/>
        <s v="Hoàng Công "/>
        <s v="Cao Ngọc "/>
        <s v="Dương Thị Nhật"/>
        <s v="Nguyễn Thị Thục"/>
        <s v="Phan Thị Như"/>
        <s v="Trương Quang"/>
        <s v="Nguyễn Lê "/>
        <s v="Lê Nhất "/>
        <s v="Phạm Thị Như"/>
        <s v="Nguyễn Thị Như "/>
        <s v="Mạc Thị Như"/>
        <s v="Phạm Thị Giáng"/>
        <s v="Hồ Phi "/>
        <s v="Nguyễn Công Nhật "/>
        <s v="Đoàn Thị Châu"/>
        <s v="Phạm Nguyễn Tiên"/>
        <s v="Hồ Văn"/>
        <s v="Nguyễn Thị Nhật"/>
        <s v="Lê Thị Ánh"/>
        <s v="Ngô Trường "/>
        <s v="Võ Thanh"/>
        <s v="Nguyễn Huy "/>
        <s v="Hoàng Lê Hồng"/>
        <s v="Mai Bá Giang"/>
        <s v="Lê"/>
        <s v="Bùi Thanh "/>
        <s v="Lê Huỳnh Thị Diễm"/>
        <s v="Ngô Thị"/>
        <s v="Nguyễn Minh Tuyết"/>
        <s v="Võ Trung"/>
        <s v="Hồ Phú"/>
        <s v="Trần Tấn"/>
        <s v="Nguyễn Đình "/>
        <s v="Trần Thị Thành "/>
        <s v="Đinh Thị Tịnh"/>
        <s v="Lê Thị Diễm"/>
        <s v="Trần Phước"/>
        <s v="Nguyễn Thủy"/>
        <s v="Nguyễn Thị Hải"/>
        <s v="Dương Quỳnh"/>
        <s v="Lê Quỳnh"/>
        <s v="Ngô Thị Thủy"/>
        <s v="Phạm Nhã"/>
        <s v="Võ Nhật Thủy"/>
        <s v="Lê Mạnh "/>
        <s v="Võ Văn"/>
        <s v="Lê Thành"/>
        <s v="Ngô Hoàng "/>
        <s v="Nguyễn Thanh "/>
        <s v="Lê "/>
        <s v="Nguyễn Lê Trường "/>
        <s v="Võ Như"/>
        <s v="Đặng Tấn"/>
        <s v="Lê Văn"/>
        <s v="Trần Công"/>
        <s v="Lê Kim"/>
        <s v="Vi Quốc"/>
        <s v="Trần Trung"/>
        <s v="Bùi Cẩm"/>
        <s v="Hồ Văn "/>
        <s v="Nguyễn Quang "/>
        <s v="Trương Anh "/>
        <s v="Dương Ngọc"/>
        <s v="Phan Ngọc"/>
        <s v="Lê Quang "/>
        <s v="Hồ Thanh "/>
        <s v="Võ Thị Thanh"/>
        <s v="Trần Mai Lệ"/>
        <s v="Văn Thị Kim"/>
        <s v="Trần Thị Ánh"/>
        <s v="Huỳnh Hoàng "/>
        <s v="Tăng Vân"/>
        <s v="Trần Đức"/>
        <s v="Phan Phước "/>
        <s v="Nguyễn Hữu Phước "/>
        <s v="Văn Thị"/>
        <s v="Hoàng Thị Dạ"/>
        <s v="Nguyễn Thu"/>
        <s v="Lê Thị Bích"/>
        <s v="Nguyễn Thị Phương"/>
        <s v="Đoàn Thị Nhị"/>
        <s v="Phạm Thị Dạ"/>
        <s v="Trần Thị Phương"/>
        <s v="Trương Thị Phương"/>
        <s v="Nguyễn Thị Hiền"/>
        <s v="Đinh Xuân "/>
        <s v="Phạm Đình"/>
        <s v="Võ Đại"/>
        <s v="Lê Đức "/>
        <s v="Nguyễn Lê Quỳnh"/>
        <s v="Nguyễn Thị Huyền"/>
        <s v="Hồ Ngọc Uyên"/>
        <s v="Nguyễn Bảo"/>
        <s v="Phan Lam"/>
        <s v="Trần Đông "/>
        <s v="Nguyễn Phạm Anh"/>
        <s v="Trần Phúc "/>
        <s v="Huỳnh Thị Kim "/>
        <s v="Hồ Xuân"/>
        <s v="Lê Quang"/>
        <s v="Huỳnh Đức "/>
        <s v="Nguyễn Thị Anh"/>
        <s v="Mai Thị Lệ"/>
        <s v="Trần Minh"/>
        <s v="Trương Công"/>
        <s v="Đỗ Văn "/>
        <s v="Phan Thị Kim"/>
        <s v="Nguyễn Thị Giao"/>
        <s v="Dương Thị"/>
        <s v="Dương Hoàng Lệ"/>
        <s v="Đậu Thị"/>
        <s v="Trương Thị Thu"/>
        <s v="Bùi Thị Minh"/>
        <s v="Lưu Phương"/>
        <s v="Trịnh Thị Minh"/>
        <s v="Bùi Thị Thanh"/>
        <s v="Trần Diệp Minh "/>
        <s v="Huỳnh Nguyễn Anh"/>
        <s v="Lê Minh"/>
        <s v="Lê Nguyễn Anh"/>
        <s v="Nguyễn Ngọc Anh"/>
        <s v="Lê Hoài"/>
        <s v="Bùi Thị Hoài"/>
        <s v="Đặng Hoài Thương"/>
        <s v="Nguyễn Lê Hoài"/>
        <s v="Nguyễn Thị Hoài"/>
        <s v="La Anh"/>
        <s v="Trương Trần Thanh"/>
        <s v="Lý Văn"/>
        <s v="Phan Thị Thùy"/>
        <s v="Nguyễn Thị Kiều"/>
        <s v="Trần Thị Diệu"/>
        <s v="Bùi Thu"/>
        <s v="Phạm Thị Huỳnh"/>
        <s v="Phan Hà"/>
        <s v="Hồ Thị Đang"/>
        <s v="Võ Thủy"/>
        <s v="Chế Nguyễn Lệ"/>
        <s v="Trần Ngọc"/>
        <s v="Đặng Thị Kim "/>
        <s v="Hà Lê Quỳnh"/>
        <s v="Nguyễn Khánh"/>
        <s v="Ông Thị"/>
        <s v="Võ Thanh "/>
        <s v="Đoàn Thị Tố"/>
        <s v="Hà Thị Mỹ"/>
        <s v="Đoàn Nguyễn Kiều"/>
        <s v="Nguyễn Phạm Hoài"/>
        <s v="Nguyễn Thị Tố"/>
        <s v="Phạm Thị Ngọc"/>
        <s v="Phan Thị Phương"/>
        <s v="Võ Việt"/>
        <s v="Nguyễn Mậu Công "/>
        <s v="Hoàng Thị Thanh"/>
        <s v="Đặng Quốc "/>
        <s v="Bùi Thị Kim"/>
        <s v="Trương Văn"/>
        <s v="Lê Thiện "/>
        <s v="Hoàng Hữu "/>
        <s v="Bùi Quốc "/>
        <s v="Phạm Huỳnh Văn"/>
        <s v="Nguyễn Lê Quốc "/>
        <s v="Dương Công Đại "/>
        <s v="Lê Tiến "/>
        <s v="Lê Minh "/>
        <s v="Ngô Bảo"/>
        <s v="Đặng Ngô Linh"/>
        <s v="Lê Thị Tố"/>
        <s v="Võ Huỳnh Thị"/>
        <s v="Phạm Quốc"/>
        <s v="Huỳnh Việt"/>
        <s v="Lê Thị Thúy"/>
        <s v="Đoàn Thị Thanh"/>
        <s v="Thiều Thị Hồng"/>
        <s v="Lương Thị Mỹ"/>
        <s v="Tạ Khánh"/>
        <s v="Trương Thị Thùy"/>
        <s v="Lê Phụ "/>
        <s v="Phạm Thành "/>
        <s v="Nguyễn Thuỳ"/>
        <s v="Vũ Nguyễn Tường"/>
        <s v="Lê Trung"/>
        <s v="Dương Hiển"/>
        <s v="Đoàn Quốc"/>
        <s v="Đoàn Châu Tuấn"/>
        <s v="Phạm Anh "/>
        <s v="Võ Minh"/>
        <s v="Huỳnh Minh "/>
        <s v="Phan Hoàng "/>
        <s v="Diệp Hải"/>
        <s v="Lê Nữ Thùy"/>
        <s v="Nguyễn Thị Tường"/>
        <s v="Trần Thị Tường"/>
        <s v="Võ Thị Tường"/>
        <s v="Lê Yến"/>
        <s v="Nguyễn Hồ Tường"/>
        <s v="Phan Lê Hoàng"/>
        <s v="Trần Trương Hoàng "/>
        <s v="Lưu Lan"/>
        <s v="Đỗ Quang "/>
        <s v="Võ Tấn"/>
        <s v="Phùng Thị"/>
        <s v="Trần Thị "/>
        <s v="Hồ Thị Bích"/>
        <s v="Trương Như"/>
        <s v="Hồ Thị Như"/>
        <s v="Võ Thị Hoàng"/>
        <s v="Phùng Thị Mỹ"/>
        <s v="Trần Thị Hoàng"/>
      </sharedItems>
    </cacheField>
    <cacheField name="và tên" numFmtId="0">
      <sharedItems count="276">
        <s v="Ái"/>
        <s v="An"/>
        <s v="Anh"/>
        <s v="Ánh"/>
        <s v="Ayũn"/>
        <s v="Âm"/>
        <s v="Ân"/>
        <s v="Ba"/>
        <s v="Bảo"/>
        <s v="Bằng"/>
        <s v="Bình"/>
        <s v="Bương"/>
        <s v="Bữu"/>
        <s v="Cảm"/>
        <s v="Cẩn"/>
        <s v="Công"/>
        <s v="Cúc"/>
        <s v="Cư"/>
        <s v="Cường"/>
        <s v="Cường "/>
        <s v="Châu"/>
        <s v="Chi"/>
        <s v="Chí"/>
        <s v="Chinh"/>
        <s v="Chương"/>
        <s v="Di"/>
        <s v="Diễm"/>
        <s v="Diệp"/>
        <s v="Diệu"/>
        <s v="Dinh"/>
        <s v="Duẩn"/>
        <s v="Dung"/>
        <s v="Dũng"/>
        <s v="Duy"/>
        <s v="Duyên"/>
        <s v="Dư"/>
        <s v="Dương"/>
        <s v="Đại"/>
        <s v="Đạt"/>
        <s v="Đăng"/>
        <s v="Điềm"/>
        <s v="Điệp"/>
        <s v="Điểu"/>
        <s v="Điệu"/>
        <s v="Định"/>
        <s v="Đoan"/>
        <s v="Đô"/>
        <s v="Đông"/>
        <s v="Đồng"/>
        <s v="Đức"/>
        <s v="Đức "/>
        <s v="Én"/>
        <s v="Giang"/>
        <s v="Giảng"/>
        <s v="Hà"/>
        <s v="Hạ"/>
        <s v="Hải"/>
        <s v="Hãi"/>
        <s v="Hạnh"/>
        <s v="Hay"/>
        <s v="Hằng"/>
        <s v="Hân"/>
        <s v="Hậu"/>
        <s v="Hiền"/>
        <s v="Hiển"/>
        <s v="Hiệp"/>
        <s v="Hiếu"/>
        <s v="Hoa"/>
        <s v="Hoà"/>
        <s v="Hòa"/>
        <s v="Hóa"/>
        <s v="Hoài"/>
        <s v="Hoàn"/>
        <s v="Hoàng"/>
        <s v="Học"/>
        <s v="Hội"/>
        <s v="Hồng"/>
        <s v="Huấn"/>
        <s v="Huế"/>
        <s v="Huệ"/>
        <s v="Hùng"/>
        <s v="Huy"/>
        <s v="Huyền"/>
        <s v="Huỳnh"/>
        <s v="Hưng"/>
        <s v="Hương"/>
        <s v="Hường"/>
        <s v="Hướng"/>
        <s v="Kiên"/>
        <s v="Kiệt"/>
        <s v="Kiều"/>
        <s v="Kha"/>
        <s v="Khang"/>
        <s v="Khanh"/>
        <s v="Khánh"/>
        <s v="Khánh "/>
        <s v="Khắc"/>
        <s v="Khoa"/>
        <s v="Khôi"/>
        <s v="Khuê"/>
        <s v="Khuyên"/>
        <s v="Lạc"/>
        <s v="Lai"/>
        <s v="Lài"/>
        <s v="Lảm"/>
        <s v="Lan"/>
        <s v="Lành"/>
        <s v="Lâm"/>
        <s v="Lân"/>
        <s v="Lê"/>
        <s v="Lệ"/>
        <s v="Lên"/>
        <s v="Liên"/>
        <s v="Liễu"/>
        <s v="Linh"/>
        <s v="Lĩnh"/>
        <s v="Loan"/>
        <s v="Long"/>
        <s v="Lộc"/>
        <s v="Lợi"/>
        <s v="Luân"/>
        <s v="Luận"/>
        <s v="Lực"/>
        <s v="Lưu"/>
        <s v="Ly"/>
        <s v="Lý"/>
        <s v="Mai"/>
        <s v="Mạnh"/>
        <s v="Mến"/>
        <s v="Min"/>
        <s v="Minh"/>
        <s v="My"/>
        <s v="Na"/>
        <s v="Nam"/>
        <s v="Ninh"/>
        <s v="Ny"/>
        <s v="Nga"/>
        <s v="Ngà"/>
        <s v="Ngân"/>
        <s v="Nghệ"/>
        <s v="Nghĩa"/>
        <s v="Ngoạc"/>
        <s v="Ngọc"/>
        <s v="Nguyên"/>
        <s v="Nguyệt"/>
        <s v="Nhã"/>
        <s v="Nhàn"/>
        <s v="Nhạn"/>
        <s v="Nhân"/>
        <s v="Nhẫn"/>
        <s v="Nhất"/>
        <s v="Nhật"/>
        <s v="Nhi"/>
        <s v="Nhì"/>
        <s v="Nhơn"/>
        <s v="Nhu"/>
        <s v="Nhuận"/>
        <s v="Nhung"/>
        <s v="Như"/>
        <s v="Nhựt"/>
        <s v="Oanh"/>
        <s v="Pháp"/>
        <s v="Phát"/>
        <s v="Phi"/>
        <s v="Pho"/>
        <s v="Phong"/>
        <s v="Phông"/>
        <s v="Phú"/>
        <s v="Phúc"/>
        <s v="Phước"/>
        <s v="Phương"/>
        <s v="Phượng"/>
        <s v="Quang"/>
        <s v="Quân"/>
        <s v="Quốc"/>
        <s v="Quý"/>
        <s v="Quyên"/>
        <s v="Quyền"/>
        <s v="Quyết"/>
        <s v="Quỳnh"/>
        <s v="Rin"/>
        <s v="Rô"/>
        <s v="Sa"/>
        <s v="San"/>
        <s v="Sang"/>
        <s v="Sáng"/>
        <s v="Sao"/>
        <s v="Sinh"/>
        <s v="Sơn"/>
        <s v="Sơn "/>
        <s v="Sương"/>
        <s v="Sỹ"/>
        <s v="Tài"/>
        <s v="Tâm"/>
        <s v="Tân"/>
        <s v="Tiên"/>
        <s v="Tiền"/>
        <s v="Tiến"/>
        <s v="Tín"/>
        <s v="Tịnh"/>
        <s v="Toàn"/>
        <s v="Toản"/>
        <s v="Tới"/>
        <s v="Tú"/>
        <s v="Tuân"/>
        <s v="Tuấn"/>
        <s v="Tùng"/>
        <s v="Tuyên"/>
        <s v="Tuyền"/>
        <s v="Tuyến"/>
        <s v="Tuyết"/>
        <s v="Thái"/>
        <s v="Thanh"/>
        <s v="Thành"/>
        <s v="Thảo"/>
        <s v="Thắm"/>
        <s v="Thắng"/>
        <s v="Thân"/>
        <s v="Thật"/>
        <s v="Thi"/>
        <s v="Thiên"/>
        <s v="Thịnh"/>
        <s v="Thọ"/>
        <s v="Thọ"/>
        <s v="Thoa"/>
        <s v="Thông"/>
        <s v="Thống "/>
        <s v="Thơ"/>
        <s v="Thơm"/>
        <s v="Thu"/>
        <s v="Thuần"/>
        <s v="Thuận"/>
        <s v="Thuật"/>
        <s v="Thuỳ"/>
        <s v="Thuỷ"/>
        <s v="Thùy"/>
        <s v="Thủy"/>
        <s v="Thúy"/>
        <s v="Thư"/>
        <s v="Thương"/>
        <s v="Thưởng"/>
        <s v="Thy"/>
        <s v="Trà"/>
        <s v="Trang"/>
        <s v="Trâm"/>
        <s v="Trân"/>
        <s v="Triều"/>
        <s v="Trinh"/>
        <s v="Trình"/>
        <s v="Trong"/>
        <s v="Trọng"/>
        <s v="Trúc"/>
        <s v="Trung"/>
        <s v="Truyền"/>
        <s v="Trường"/>
        <s v="Trường "/>
        <s v="Uyên"/>
        <s v="Uyển"/>
        <s v="Văn"/>
        <s v="Vân"/>
        <s v="Vẹn "/>
        <s v="Vi"/>
        <s v="Vĩ"/>
        <s v="Việt"/>
        <s v="Vinh"/>
        <s v="Vôn"/>
        <s v="Vũ"/>
        <s v="Vui"/>
        <s v="Vương"/>
        <s v="Vy"/>
        <s v="Vỹ"/>
        <s v="Xin"/>
        <s v="Xuân"/>
        <s v="Xy"/>
        <s v="Ý"/>
        <s v="Yến"/>
      </sharedItems>
    </cacheField>
    <cacheField name="Ngày sinh" numFmtId="0">
      <sharedItems containsDate="1" containsBlank="1" containsMixedTypes="1" minDate="1990-11-05T00:00:00" maxDate="2000-12-27T00:00:00" count="781">
        <s v="06/06/1999 "/>
        <d v="1998-09-29T00:00:00"/>
        <s v="11/10/1996 "/>
        <s v="01/03/2000 "/>
        <d v="1997-07-21T00:00:00"/>
        <d v="1998-02-07T00:00:00"/>
        <s v="12/11/1999"/>
        <s v="05/11/1999 "/>
        <s v="29/10/2000 "/>
        <s v="02/02/1999 "/>
        <s v="12/02/1999 "/>
        <s v="10/12/1997 "/>
        <s v="23/09/1998 "/>
        <d v="1998-10-07T00:00:00"/>
        <d v="1994-01-13T00:00:00"/>
        <s v="22/03/1998"/>
        <s v="28/05/1999"/>
        <s v="22/06/2000 "/>
        <s v="24/11/1999 "/>
        <s v="18/09/1999 "/>
        <s v="10/11/1999"/>
        <s v="07/01/1999"/>
        <s v="08/05/1999"/>
        <s v="12/07/2000 "/>
        <s v="23/06/1999 "/>
        <s v="11/11/1999"/>
        <s v="23/03/1999"/>
        <s v="12/05/1999"/>
        <s v="04/01/1999 "/>
        <s v="12/10/1999"/>
        <d v="1996-03-06T00:00:00"/>
        <s v="04/02/1999 "/>
        <s v="02/02/1999"/>
        <d v="1996-04-14T00:00:00"/>
        <d v="1997-12-22T00:00:00"/>
        <d v="1998-06-10T00:00:00"/>
        <d v="1999-05-03T00:00:00"/>
        <d v="1998-07-21T00:00:00"/>
        <d v="1997-07-26T00:00:00"/>
        <s v="10/07/1997 "/>
        <d v="1998-02-14T00:00:00"/>
        <s v="23/12/1997 "/>
        <d v="1998-08-21T00:00:00"/>
        <s v="04/10/1999 "/>
        <s v="25/04/1999 "/>
        <d v="1995-09-30T00:00:00"/>
        <d v="1996-07-13T00:00:00"/>
        <d v="1998-07-07T00:00:00"/>
        <s v="01/07/1999"/>
        <m/>
        <d v="1998-12-07T00:00:00"/>
        <d v="1999-08-12T00:00:00"/>
        <d v="1999-03-17T00:00:00"/>
        <s v="17/11/1999 "/>
        <s v="21/06/1998 "/>
        <s v="21/08/1998 "/>
        <d v="1996-06-10T00:00:00"/>
        <s v="24/10/1999"/>
        <s v="01/02/1999 "/>
        <s v="28/05/1999 "/>
        <s v="04/11/1998 "/>
        <s v="05/07/1999 "/>
        <s v="08/09/1999 "/>
        <s v="07/07/2000 "/>
        <s v="19/06/1999 "/>
        <s v="08/12/1999 "/>
        <s v="28/10/1999 "/>
        <s v="30/04/1999 "/>
        <s v="01/03/1999 "/>
        <s v="16/07/1999 "/>
        <s v="20/05/1998 "/>
        <s v="14/07/1999"/>
        <s v="27/06/1999 "/>
        <s v="12/01/1999 "/>
        <s v="20/09/1999 "/>
        <s v="02/04/1999 "/>
        <s v="01/01/1999"/>
        <d v="1997-07-09T00:00:00"/>
        <s v="28/08/1999 "/>
        <s v="16/03/1999"/>
        <s v="13/09/1997"/>
        <s v="12/03/1999"/>
        <s v="25/10/1999 "/>
        <d v="1997-12-11T00:00:00"/>
        <d v="1999-07-15T00:00:00"/>
        <d v="1998-12-08T00:00:00"/>
        <d v="1998-09-21T00:00:00"/>
        <s v="10/03/1999 "/>
        <s v="25/07/1999 "/>
        <s v="18/02/1997 "/>
        <d v="1998-06-30T00:00:00"/>
        <d v="1998-04-30T00:00:00"/>
        <s v="29/04/1997 "/>
        <d v="1997-07-24T00:00:00"/>
        <d v="1998-03-02T00:00:00"/>
        <s v="05/01/1999 "/>
        <s v="15/03/1999 "/>
        <s v="06/01/1999 "/>
        <s v="05/09/1999"/>
        <s v="10/09/1999"/>
        <s v="11/04/1999"/>
        <s v="09/03/1999"/>
        <d v="1997-08-16T00:00:00"/>
        <s v="05/03/1999 "/>
        <s v="12/11/1998 "/>
        <d v="1997-12-19T00:00:00"/>
        <s v="27/02/1999"/>
        <d v="1995-03-03T00:00:00"/>
        <s v="12/05/1999 "/>
        <s v="03/06/1999 "/>
        <d v="1996-03-03T00:00:00"/>
        <d v="1998-01-03T00:00:00"/>
        <s v="19/10/1998"/>
        <s v="25/09/1999"/>
        <s v="11/11/1998 "/>
        <d v="1997-03-18T00:00:00"/>
        <s v="11/01/1999 "/>
        <s v="17/08/1999 "/>
        <s v="30/01/1999 "/>
        <d v="1999-06-04T00:00:00"/>
        <d v="1998-06-04T00:00:00"/>
        <d v="1998-08-10T00:00:00"/>
        <s v="02/12/1999 "/>
        <d v="1997-01-16T00:00:00"/>
        <s v="23/01/1996 "/>
        <d v="1997-06-06T00:00:00"/>
        <d v="1998-11-24T00:00:00"/>
        <s v="23/12/1998"/>
        <d v="1996-11-04T00:00:00"/>
        <d v="1997-12-12T00:00:00"/>
        <d v="1997-03-05T00:00:00"/>
        <d v="1998-01-24T00:00:00"/>
        <d v="1998-04-12T00:00:00"/>
        <s v="24/05/1999"/>
        <s v="16/04/1998"/>
        <d v="1997-11-11T00:00:00"/>
        <d v="1997-02-27T00:00:00"/>
        <d v="1998-05-07T00:00:00"/>
        <d v="1998-02-20T00:00:00"/>
        <s v="29/09/1999 "/>
        <s v="28/12/1999 "/>
        <s v="10/01/1997 "/>
        <s v="16/11/1999 "/>
        <s v="18/06/1999 "/>
        <s v="25/02/1999 "/>
        <s v="30/09/2000 "/>
        <s v="31/05/1999 "/>
        <s v="11/06/1999"/>
        <s v="20/11/1999 "/>
        <s v="02/09/1999 "/>
        <s v="01/10/1999 "/>
        <s v="07/09/1999 "/>
        <s v="06/04/1993"/>
        <s v="01/05/1999"/>
        <s v="09/08/1999 "/>
        <s v="15/04/1998 "/>
        <s v="30/04/1999"/>
        <s v="09/03/1998"/>
        <s v="24/05/1999 "/>
        <d v="1999-07-28T00:00:00"/>
        <s v="27/08/1998 "/>
        <s v="05/02/1999 "/>
        <s v="10/04/1999"/>
        <s v="08/11/1997"/>
        <s v="10/07/1999"/>
        <s v="21/02/1999"/>
        <s v="30/01/1997"/>
        <s v="14/04/1997"/>
        <s v="18/11/1999 "/>
        <s v="10/10/1999 "/>
        <s v="02/10/1998 "/>
        <s v="06/03/1999 "/>
        <s v="14/10/2000 "/>
        <s v="13/01/1999 "/>
        <s v="12/06/1999 "/>
        <s v="12/04/1998"/>
        <s v="18/02/1999 "/>
        <d v="1998-06-21T00:00:00"/>
        <s v="28/07/1999"/>
        <s v="02/01/1999"/>
        <s v="31/10/1999"/>
        <d v="1995-07-09T00:00:00"/>
        <s v="02/01/1999 "/>
        <s v="10/12/1999 "/>
        <s v="31/07/1999 "/>
        <d v="1996-09-02T00:00:00"/>
        <s v="23/07/1999"/>
        <d v="1998-11-25T00:00:00"/>
        <s v="08/03/1999 "/>
        <s v="02/09/2000 "/>
        <s v="24/02/2000 "/>
        <s v="07/11/2001 "/>
        <s v="13/03/1998 "/>
        <s v="08/08/1999 "/>
        <d v="1997-10-09T00:00:00"/>
        <s v="16/02/1999"/>
        <s v="01/10/1999"/>
        <s v="03/09/1999"/>
        <s v="27/12/1999"/>
        <s v="16/06/1998 "/>
        <s v="15/11/1998 "/>
        <d v="1998-05-28T00:00:00"/>
        <s v="30/01/1998"/>
        <s v="20/10/1999 "/>
        <s v="27/03/1999 "/>
        <s v="10/11/2000 "/>
        <d v="1995-08-15T00:00:00"/>
        <d v="1997-03-24T00:00:00"/>
        <d v="1999-08-20T00:00:00"/>
        <d v="1999-03-30T00:00:00"/>
        <s v="15/01/1999"/>
        <s v="07/09/1998"/>
        <s v="22/12/1999"/>
        <s v="25/05/1998"/>
        <s v="11/03/1999"/>
        <s v="20/03/1999 "/>
        <s v="23/08/1999"/>
        <d v="1998-09-26T00:00:00"/>
        <s v="16/09/1999 "/>
        <s v="22/08/1999 "/>
        <s v="24/09/1998 "/>
        <s v="17/12/1999 "/>
        <s v="15/10/1999"/>
        <d v="1997-10-07T00:00:00"/>
        <d v="1998-04-07T00:00:00"/>
        <d v="1997-02-13T00:00:00"/>
        <d v="1999-10-15T00:00:00"/>
        <s v="09/01/1999"/>
        <s v="01/04/1999"/>
        <s v="03/02/1996"/>
        <d v="1998-08-12T00:00:00"/>
        <d v="1996-08-20T00:00:00"/>
        <d v="1999-03-27T00:00:00"/>
        <d v="1999-11-23T00:00:00"/>
        <s v="27/06/1999"/>
        <s v="23/12/1999"/>
        <d v="1997-11-08T00:00:00"/>
        <d v="1997-07-28T00:00:00"/>
        <d v="1998-10-08T00:00:00"/>
        <s v="04/01/1998"/>
        <s v="25/03/2000 "/>
        <s v="13/03/1999 "/>
        <s v="18/10/1999 "/>
        <s v="22/04/1996 "/>
        <s v="10/01/1999 "/>
        <s v="12/02/2000 "/>
        <s v="08/08/1996 "/>
        <s v="11/05/1999 "/>
        <s v="16/12/1999 "/>
        <d v="1996-01-14T00:00:00"/>
        <d v="1998-09-23T00:00:00"/>
        <d v="1998-06-20T00:00:00"/>
        <d v="1997-07-29T00:00:00"/>
        <d v="1998-09-12T00:00:00"/>
        <s v="15/07/1999 "/>
        <s v="29/11/1999 "/>
        <s v="26/08/1999 "/>
        <d v="1998-12-17T00:00:00"/>
        <d v="1999-02-17T00:00:00"/>
        <d v="1999-09-04T00:00:00"/>
        <s v="04/02/1998"/>
        <s v="25/01/1999"/>
        <s v="08/09/1998"/>
        <d v="1999-05-15T00:00:00"/>
        <s v="23/05/1999 "/>
        <s v="08/11/1997 "/>
        <s v="04/11/1999 "/>
        <s v="10/04/1999 "/>
        <s v="30/12/1999 "/>
        <d v="1997-12-01T00:00:00"/>
        <d v="1998-01-14T00:00:00"/>
        <s v="03/05/1999"/>
        <s v="15/04/1999"/>
        <s v="11/02/1999"/>
        <s v="13/03/1999"/>
        <s v="25/04/1998"/>
        <d v="1999-01-08T00:00:00"/>
        <s v="20/07/1999 "/>
        <s v="30/01/2000 "/>
        <s v="28/02/1999 "/>
        <d v="1998-01-06T00:00:00"/>
        <d v="1998-08-28T00:00:00"/>
        <d v="1999-12-07T00:00:00"/>
        <d v="1997-09-19T00:00:00"/>
        <s v="25/05/1999 "/>
        <s v="19/08/1999 "/>
        <s v="05/05/1999 "/>
        <s v="05/11/2000 "/>
        <d v="1999-06-11T00:00:00"/>
        <s v="06/07/1999"/>
        <s v="09/05/1998"/>
        <d v="1998-12-04T00:00:00"/>
        <s v="10/02/1998"/>
        <s v="29/01/1999 "/>
        <s v="26/11/1999 "/>
        <s v="17/04/1999 "/>
        <s v="08/09/1997 "/>
        <d v="1998-05-26T00:00:00"/>
        <d v="1995-12-03T00:00:00"/>
        <s v="28/12/1998 "/>
        <d v="1998-08-07T00:00:00"/>
        <d v="1999-06-15T00:00:00"/>
        <s v="01/09/1997 "/>
        <s v="17/06/1999 "/>
        <s v="05/06/1999 "/>
        <d v="1997-01-04T00:00:00"/>
        <d v="1998-09-02T00:00:00"/>
        <s v="19/08/1999"/>
        <s v="07/12/1999"/>
        <s v="18/12/1999"/>
        <d v="1998-01-20T00:00:00"/>
        <s v="28/03/1999"/>
        <s v="14/05/1999 "/>
        <d v="1998-03-30T00:00:00"/>
        <d v="1998-02-18T00:00:00"/>
        <s v="23/11/1999"/>
        <s v="07/06/1999"/>
        <s v="15/05/1999"/>
        <s v="16/03/1998"/>
        <d v="1997-03-19T00:00:00"/>
        <s v="03/03/1999 "/>
        <s v="14/04/1999 "/>
        <s v="17/02/1998"/>
        <d v="1996-10-12T00:00:00"/>
        <s v="21/01/1999 "/>
        <s v="03/07/1999 "/>
        <s v="01/08/1999 "/>
        <d v="1999-01-10T00:00:00"/>
        <s v="04/10/1998"/>
        <s v="07/04/1999 "/>
        <s v="24/11/1999"/>
        <s v="14/07/2001 "/>
        <s v="18/09/2000 "/>
        <d v="1999-08-08T00:00:00"/>
        <s v="03/03/1999"/>
        <d v="1996-04-21T00:00:00"/>
        <s v="15/03/1999"/>
        <s v="14/12/1999 "/>
        <s v="18/07/1999 "/>
        <s v="21/07/1999 "/>
        <s v="15/04/1999 "/>
        <s v="10/02/1999 "/>
        <s v="23/06/1999"/>
        <s v="22/02/1996 "/>
        <s v="05/05/1997 "/>
        <s v="11/01/2001 "/>
        <s v="11/12/1999 "/>
        <s v="01/02/1997 "/>
        <s v="16/06/1999 "/>
        <s v="08/12/1996 "/>
        <s v="04/07/1999 "/>
        <s v="13/05/1997 "/>
        <s v="05/12/1999"/>
        <s v="10/08/1999"/>
        <s v="26/07/1999"/>
        <s v="17/02/1999"/>
        <s v="06/04/1996"/>
        <s v="18/03/1997"/>
        <s v="14/06/1999"/>
        <s v="28/12/1999"/>
        <s v="26/08/1999"/>
        <s v="14/12/1999"/>
        <d v="1999-07-06T00:00:00"/>
        <s v="20/11/1996 "/>
        <s v="10/09/1999 "/>
        <s v="05/02/1998 "/>
        <s v="04/12/1999 "/>
        <s v="04/06/1999 "/>
        <d v="1998-04-18T00:00:00"/>
        <s v="20/08/1999"/>
        <d v="1996-06-16T00:00:00"/>
        <s v="16/09/1998"/>
        <s v="11/10/1999 "/>
        <s v="12/08/1999 "/>
        <s v="26/02/1999 "/>
        <s v="16/09/2000 "/>
        <s v="19/11/1998 "/>
        <s v="26/04/1998"/>
        <s v="20/04/1997"/>
        <s v="14/10/1999 "/>
        <d v="1996-12-24T00:00:00"/>
        <d v="1990-11-05T00:00:00"/>
        <s v="02/12/1996 "/>
        <s v="06/12/1999"/>
        <d v="1999-03-15T00:00:00"/>
        <d v="1998-04-10T00:00:00"/>
        <s v="22/05/1999 "/>
        <s v="12/07/1999 "/>
        <s v="13/08/1999 "/>
        <s v="07/10/1999 "/>
        <s v="25/03/1999"/>
        <s v="02/08/1999 "/>
        <s v="10/03/1999"/>
        <d v="1996-04-03T00:00:00"/>
        <s v="22/01/1998"/>
        <d v="1998-01-26T00:00:00"/>
        <s v="06/11/1999 "/>
        <s v="09/02/1999"/>
        <s v="04/10/1997"/>
        <s v="18/09/1999"/>
        <s v="23/02/1999"/>
        <d v="1996-10-25T00:00:00"/>
        <s v="03/08/1998 "/>
        <s v="20/08/1999 "/>
        <s v="22/04/1998 "/>
        <s v="09/10/1999"/>
        <s v="23/05/1999"/>
        <s v="01/05/1999 "/>
        <s v="12/12/1999 "/>
        <s v="24/09/1999"/>
        <d v="1996-06-25T00:00:00"/>
        <d v="1998-04-05T00:00:00"/>
        <d v="1998-11-04T00:00:00"/>
        <d v="1999-11-19T00:00:00"/>
        <s v="20/01/1997"/>
        <d v="1999-06-22T00:00:00"/>
        <s v="16/10/1999"/>
        <s v="22/11/1999 "/>
        <s v="30/10/1999 "/>
        <s v="15/08/1999 "/>
        <s v="01/11/1999 "/>
        <s v="04/11/1996"/>
        <s v="25/09/1999 "/>
        <s v="23/04/1999 "/>
        <s v="18/08/1999 "/>
        <s v="20/02/2000 "/>
        <s v="11/02/1998"/>
        <s v="06/01/1999"/>
        <s v="13/02/1999 "/>
        <s v="19/02/1998 "/>
        <d v="1994-02-06T00:00:00"/>
        <s v="19/09/1999 "/>
        <s v="13/12/1999 "/>
        <s v="06/07/1997 "/>
        <s v="27/04/1998 "/>
        <s v="21/10/1997"/>
        <d v="1997-01-29T00:00:00"/>
        <s v="04/09/1999 "/>
        <s v="17/09/1993 "/>
        <s v="08/07/1999 "/>
        <s v="29/05/1999 "/>
        <s v="09/02/1999 "/>
        <s v="14/06/1999 "/>
        <s v="30/05/1999"/>
        <s v="16/07/1999"/>
        <s v="29/01/1996"/>
        <s v="15/01/1998"/>
        <s v="12/02/1997"/>
        <s v="24/08/1999"/>
        <s v="12/11/1998"/>
        <s v="05/11/1992 "/>
        <s v="31/10/1999 "/>
        <s v="09/03/1997 "/>
        <s v="13/05/2000 "/>
        <d v="1997-12-25T00:00:00"/>
        <d v="1999-01-20T00:00:00"/>
        <s v="18/02/1998"/>
        <s v="12/07/1997"/>
        <s v="04/01/1999"/>
        <s v="09/01/1999 "/>
        <d v="1999-09-24T00:00:00"/>
        <s v="23/04/1998"/>
        <s v="06/10/1999"/>
        <s v="30/07/1999 "/>
        <d v="1999-10-29T00:00:00"/>
        <s v="26/10/1999"/>
        <s v="26/03/2000 "/>
        <s v="19/02/1999"/>
        <s v="09/05/1999"/>
        <s v="24/02/1998"/>
        <d v="1996-10-03T00:00:00"/>
        <d v="1998-06-14T00:00:00"/>
        <d v="1999-08-17T00:00:00"/>
        <s v="08/11/1999 "/>
        <s v="27/03/1997 "/>
        <d v="1996-08-02T00:00:00"/>
        <d v="1998-05-04T00:00:00"/>
        <s v="28/06/2000 "/>
        <s v="06/05/2001 "/>
        <s v="20/11/2000 "/>
        <s v="11/06/2000 "/>
        <d v="1999-10-28T00:00:00"/>
        <s v="27/08/1999"/>
        <s v="05/01/1999"/>
        <s v="22/09/1999"/>
        <s v="23/01/1998 "/>
        <s v="19/07/1999"/>
        <s v="20/06/1999 "/>
        <s v="08/01/1998 "/>
        <s v="05/10/1999 "/>
        <s v="13/07/1999 "/>
        <s v="26/04/1999 "/>
        <s v="09/04/1999 "/>
        <s v="17/09/1999 "/>
        <s v="27/10/1999 "/>
        <s v="24/09/1999 "/>
        <s v="07/07/1999 "/>
        <s v="15/07/1998 "/>
        <s v="03/12/1999"/>
        <s v="02/04/1997 "/>
        <s v="06/05/1997 "/>
        <s v="27/01/1996 "/>
        <s v="04/06/2000 "/>
        <s v="29/04/1999"/>
        <s v="16/08/1999"/>
        <s v="14/05/1997"/>
        <s v="01/12/1999 "/>
        <s v="27/09/1999 "/>
        <s v="14/03/1998"/>
        <d v="1997-12-08T00:00:00"/>
        <s v="01/01/1998"/>
        <d v="2000-12-26T00:00:00"/>
        <s v="07/03/2000 "/>
        <d v="1996-02-22T00:00:00"/>
        <s v="04/08/1998 "/>
        <d v="1999-07-07T00:00:00"/>
        <s v="08/06/1999"/>
        <s v="12/09/1999"/>
        <s v="31/03/1999"/>
        <s v="29/11/1997 "/>
        <d v="1999-08-25T00:00:00"/>
        <d v="1996-10-26T00:00:00"/>
        <s v="11/08/1999 "/>
        <d v="1998-03-10T00:00:00"/>
        <s v="08/09/1999"/>
        <s v="10/06/1999"/>
        <s v="02/06/1999"/>
        <s v="23/01/1999"/>
        <s v="21/03/1999"/>
        <s v="30/12/1999"/>
        <d v="1999-04-05T00:00:00"/>
        <s v="23/03/1999 "/>
        <s v="18/04/1999 "/>
        <d v="1998-06-16T00:00:00"/>
        <d v="2000-10-11T00:00:00"/>
        <s v="01/11/1999"/>
        <s v="10/12/1999"/>
        <s v="25/07/1999"/>
        <s v="02/01/1998"/>
        <d v="1995-03-12T00:00:00"/>
        <d v="1995-06-10T00:00:00"/>
        <d v="1997-10-23T00:00:00"/>
        <d v="1995-08-29T00:00:00"/>
        <d v="1997-06-18T00:00:00"/>
        <d v="1998-05-24T00:00:00"/>
        <d v="1998-01-01T00:00:00"/>
        <d v="1998-07-24T00:00:00"/>
        <s v="10/07/1999 "/>
        <d v="1992-09-10T00:00:00"/>
        <d v="1997-06-03T00:00:00"/>
        <d v="1997-03-08T00:00:00"/>
        <s v="10/06/1999 "/>
        <s v="26/05/1999"/>
        <d v="1999-07-12T00:00:00"/>
        <d v="1997-07-17T00:00:00"/>
        <d v="1999-08-02T00:00:00"/>
        <s v="24/03/1999 "/>
        <s v="17/10/1999 "/>
        <d v="1998-04-11T00:00:00"/>
        <d v="1997-05-06T00:00:00"/>
        <s v="31/01/1999 "/>
        <s v="03/11/1999"/>
        <s v="15/05/1997"/>
        <s v="12/02/1996 "/>
        <d v="1997-04-20T00:00:00"/>
        <d v="1999-06-13T00:00:00"/>
        <s v="12/07/1998"/>
        <s v="02/10/1997 "/>
        <d v="1998-10-04T00:00:00"/>
        <d v="1997-02-05T00:00:00"/>
        <d v="1998-05-27T00:00:00"/>
        <s v="22/08/1998"/>
        <s v="19/05/1999 "/>
        <s v="08/09/1998 "/>
        <d v="1997-09-08T00:00:00"/>
        <s v="27/04/2000 "/>
        <s v="20/09/1999"/>
        <s v="10/02/1997"/>
        <s v="02/03/1997"/>
        <s v="11/07/1999"/>
        <d v="1997-06-15T00:00:00"/>
        <s v="26/07/1998 "/>
        <s v="30/08/1999 "/>
        <d v="1999-03-08T00:00:00"/>
        <s v="26/06/1997"/>
        <s v="14/04/1999"/>
        <d v="1997-07-20T00:00:00"/>
        <s v="11/07/1999 "/>
        <s v="27/12/1999 "/>
        <s v="08/03/1999"/>
        <s v="21/07/1999"/>
        <s v="06/09/1999"/>
        <s v="10/02/1998 "/>
        <d v="1999-11-13T00:00:00"/>
        <s v="10/08/1997 "/>
        <s v="07/11/1999 "/>
        <s v="18/05/1999 "/>
        <d v="1998-02-17T00:00:00"/>
        <d v="1998-06-11T00:00:00"/>
        <d v="1997-04-06T00:00:00"/>
        <d v="1996-12-10T00:00:00"/>
        <s v="16/11/1999"/>
        <d v="1998-01-12T00:00:00"/>
        <d v="1999-04-10T00:00:00"/>
        <s v="26/02/1998 "/>
        <s v="13/09/1999 "/>
        <d v="1997-01-14T00:00:00"/>
        <s v="20/01/1999 "/>
        <d v="1997-11-01T00:00:00"/>
        <d v="1998-08-16T00:00:00"/>
        <s v="29/06/1999"/>
        <s v="15/11/1999"/>
        <s v="15/08/1996"/>
        <s v="02/11/1999 "/>
        <s v="08/05/1999 "/>
        <d v="1997-04-04T00:00:00"/>
        <d v="1995-07-25T00:00:00"/>
        <s v="06/07/1997"/>
        <d v="1998-07-31T00:00:00"/>
        <s v="11/08/1997"/>
        <s v="17/07/1999"/>
        <s v="02/01/1997 "/>
        <s v="05/04/1999 "/>
        <s v="04/12/1998 "/>
        <s v="28/10/1999"/>
        <s v="08/06/1998 "/>
        <d v="1998-05-19T00:00:00"/>
        <s v="18/06/1996"/>
        <s v="19/11/1999 "/>
        <d v="1998-08-25T00:00:00"/>
        <s v="04/08/1999 "/>
        <s v="01/01/1998 "/>
        <s v="31/03/1999 "/>
        <s v="30/05/1997 "/>
        <s v="24/01/2000 "/>
        <s v="06/03/2001 "/>
        <s v="20/07/1998 "/>
        <s v="14/11/1999"/>
        <s v="20/04/1998"/>
        <s v="12/07/1999"/>
        <s v="08/10/1998"/>
        <s v="08/08/1999"/>
        <s v="02/01/1996 "/>
        <d v="1998-10-06T00:00:00"/>
        <s v="28/09/1998"/>
        <s v="10/05/1998"/>
        <s v="26/12/1997"/>
        <d v="1994-03-09T00:00:00"/>
        <s v="20/02/1999 "/>
        <s v="03/08/1999 "/>
        <s v="16/10/1999 "/>
        <s v="17/01/1999"/>
        <d v="1997-08-12T00:00:00"/>
        <s v="29/10/1998"/>
        <d v="1997-11-20T00:00:00"/>
        <s v="28/01/1998 "/>
        <d v="1997-06-26T00:00:00"/>
        <s v="14/10/1997 "/>
        <s v="11/02/1996 "/>
        <d v="1998-06-25T00:00:00"/>
        <s v="21/05/1999"/>
        <d v="1999-12-22T00:00:00"/>
        <d v="1996-02-01T00:00:00"/>
        <s v="02/03/1999 "/>
        <d v="1997-10-28T00:00:00"/>
        <s v="10/08/2000 "/>
        <s v="25/01/1999 "/>
        <s v="17/05/1997"/>
        <s v="04/10/1998 "/>
        <s v="17/02/1999 "/>
        <s v="01/01/1999 "/>
        <s v="25/03/1999 "/>
        <s v="20/04/1996 "/>
        <s v="30/11/1999"/>
        <s v="01/02/1999"/>
        <s v="10/05/1999"/>
        <s v="05/11/1999"/>
        <s v="24/01/1998"/>
        <s v="29/07/1999"/>
        <s v="22/03/1999"/>
        <s v="20/01/2000 "/>
        <d v="1997-01-03T00:00:00"/>
        <s v="25/05/1999"/>
        <s v="18/08/1999"/>
        <s v="24/02/1999"/>
        <s v="19/09/1999"/>
        <s v="07/12/1999 "/>
        <s v="07/06/1997"/>
        <s v="20/02/1998"/>
        <s v="30/11/2000 "/>
        <s v="16/08/1998 "/>
        <s v="28/07/1998"/>
        <s v="22/07/1999 "/>
        <s v="06/05/1999 "/>
        <s v="15/06/1999"/>
        <s v="07/08/1999"/>
        <s v="29/01/1998"/>
        <s v="01/01/1997"/>
        <s v="27/04/1999"/>
        <s v="26/11/1999"/>
        <s v="26/06/1998"/>
        <s v="18/03/1999"/>
        <s v="01/02/1998 "/>
        <s v="25/07/1997 "/>
        <s v="10/03/1996 "/>
        <s v="09/05/1996 "/>
        <s v="19/09/1998"/>
        <s v="02/09/1999"/>
        <s v="16/02/1996"/>
        <s v="21/06/1999"/>
        <s v="01/06/1997 "/>
        <s v="24/08/1999 "/>
        <s v="09/07/1999"/>
        <d v="1995-06-20T00:00:00"/>
        <s v="08/03/2001 "/>
        <s v="05/08/1998"/>
        <s v="08/07/1997"/>
        <s v="02/11/1999"/>
        <s v="21/11/1999"/>
        <s v="14/10/1996"/>
        <d v="1998-07-13T00:00:00"/>
        <s v="21/09/1998"/>
        <d v="1997-03-01T00:00:00"/>
        <d v="1999-03-01T00:00:00"/>
        <d v="1999-02-05T00:00:00"/>
        <s v="21/02/1999 "/>
        <s v="16/04/1999 "/>
        <d v="1997-04-10T00:00:00"/>
        <d v="1998-02-19T00:00:00"/>
        <d v="1998-12-30T00:00:00"/>
        <d v="1999-11-10T00:00:00"/>
        <s v="18/11/1999"/>
        <s v="08/04/1999 "/>
        <s v="09/08/2000 "/>
        <s v="20/07/2001 "/>
        <s v="13/10/1998"/>
        <s v="06/06/1999"/>
        <s v="17/10/1998"/>
        <s v="30/05/1998"/>
        <s v="02/05/1999 "/>
        <s v="28/02/1998"/>
        <s v="02/05/2000 "/>
        <s v="01/01/2000 "/>
        <s v="12/02/1998"/>
        <s v="15/09/1999"/>
        <s v="13/01/1999"/>
        <d v="1999-12-20T00:00:00"/>
        <d v="1999-12-13T00:00:00"/>
        <s v="11/02/1999 "/>
        <s v="12/09/1999 "/>
        <s v="17/09/2000 "/>
        <s v="24/07/1999"/>
        <s v="29/09/1995"/>
        <s v="09/08/1999"/>
        <d v="1999-11-22T00:00:00"/>
        <s v="22/09/1998"/>
        <s v="10/01/1999"/>
        <s v="20/10/1998 "/>
        <d v="1994-05-23T00:00:00"/>
        <d v="1998-12-14T00:00:00"/>
        <d v="1999-03-13T00:00:00"/>
        <s v="24/03/1994 "/>
        <d v="1997-08-31T00:00:00"/>
        <s v="28/10/1994"/>
        <s v="05/04/1999"/>
        <s v="04/04/1999 "/>
        <s v="21/08/1999"/>
        <s v="01/12/1999"/>
        <d v="1999-12-14T00:00:00"/>
        <s v="25/04/1998 "/>
        <s v="03/04/1999 "/>
        <s v="21/01/2001 "/>
        <s v="13/02/1999"/>
        <d v="1998-01-25T00:00:00"/>
        <s v="29/05/1999"/>
        <s v="01/04/1998 "/>
        <s v="27/07/1999 "/>
        <s v="02/12/2000 "/>
        <s v="01/06/1999 "/>
        <s v="15/06/1999 "/>
        <s v="20VLXD" u="1"/>
      </sharedItems>
    </cacheField>
    <cacheField name="Nơi sinh" numFmtId="0">
      <sharedItems containsBlank="1" count="50">
        <s v="Quảng Ngãi"/>
        <m/>
        <s v="Quảng Nam"/>
        <s v="Đà Nẵng"/>
        <s v="Quảng Bình"/>
        <s v="Quảng Trị"/>
        <s v="TP. Đà Nẵng"/>
        <s v="Khánh Hoà"/>
        <s v="Nghệ An"/>
        <s v="Đắk Lắk"/>
        <s v="Gia Lai"/>
        <s v="Bình Định"/>
        <s v=" Quảng Nam"/>
        <s v="Khánh Hòa"/>
        <s v="Phú Yên"/>
        <s v=" Nghệ An"/>
        <s v=" Đà Nẵng"/>
        <s v="Hồ Chí Minh"/>
        <s v=" Phú Yên"/>
        <s v="Hà Tĩnh"/>
        <s v="Nam Định"/>
        <s v="Thừa Thiên Huế"/>
        <s v="Thanh Hoá"/>
        <s v="Thừa Thiên - Huế"/>
        <s v="Đắk Nông"/>
        <s v=" Hải Dương"/>
        <s v="Ninh Thuận"/>
        <s v=" Thanh Hóa"/>
        <s v=" Quảng Bình"/>
        <s v=" Thừa Thiên Huế"/>
        <s v="Đà  Nẵng"/>
        <s v=" Quảng Ngãi"/>
        <s v="Thanh Hóa"/>
        <s v=" Quảng Trị"/>
        <s v=" Gia Lai"/>
        <s v="Kon Tum"/>
        <s v="Pleiku"/>
        <s v="Thái Bình"/>
        <s v=" Bình Thuận"/>
        <s v="An Giang"/>
        <s v="Lâm Đồng"/>
        <s v="Sóc Trăng"/>
        <s v="Vĩnh Phúc"/>
        <s v="Quản Nam"/>
        <s v=" Hà Tĩnh"/>
        <s v="  "/>
        <s v=" Khánh Hòa"/>
        <s v=" Bình Định"/>
        <s v="Quảng Ninh"/>
        <s v="Bình Thuận"/>
      </sharedItems>
    </cacheField>
    <cacheField name="Lớp" numFmtId="0">
      <sharedItems containsBlank="1" count="303">
        <s v="17SS"/>
        <s v="17CDT1"/>
        <s v="15CTUD1"/>
        <s v="18SMN"/>
        <s v="15TDH1"/>
        <s v="16X1A"/>
        <s v="43K01.1"/>
        <s v="17CNSH"/>
        <s v="18CVNH2"/>
        <s v="17CTM"/>
        <s v="17CQM"/>
        <s v="15CDDL"/>
        <s v="16CVL"/>
        <s v="16CDT1"/>
        <s v="42K08.4-CLC"/>
        <s v="43K01.2"/>
        <s v="18CTXH"/>
        <s v="17CVNH1"/>
        <s v="43K15.3"/>
        <s v="43K03.1"/>
        <s v="43K02.6"/>
        <s v="17CTXH2"/>
        <s v="43K23.2"/>
        <s v="43K15.2"/>
        <s v="43K02.4"/>
        <s v="43K22"/>
        <s v="15X1A"/>
        <s v="17CBC2"/>
        <s v="43K02.2"/>
        <s v="17CBC3"/>
        <s v="14TDHCLC"/>
        <s v="15KX2"/>
        <s v="17X1C"/>
        <s v="17T2"/>
        <s v="17X1A"/>
        <s v="15TDHCLC"/>
        <s v="15CHD2"/>
        <s v="16CTUDE"/>
        <s v="16X1B"/>
        <s v="17CDDL1"/>
        <s v="17CVNH2"/>
        <s v="14MT"/>
        <s v="15MT"/>
        <s v="16N1"/>
        <s v="43K01.4"/>
        <m/>
        <s v="17KTHH1"/>
        <s v="17KTDT1"/>
        <s v="17OTO1"/>
        <s v="17CDDL2"/>
        <s v="17CTL1"/>
        <s v="14X1A"/>
        <s v="43K06.2"/>
        <s v="17SNV"/>
        <s v="18SVL"/>
        <s v="17CLS"/>
        <s v="17CNTT1"/>
        <s v="17CHD"/>
        <s v="17CVH"/>
        <s v="17SAN"/>
        <s v="16SAN"/>
        <s v="43K05"/>
        <s v="17CTXH1"/>
        <s v="43K08.4"/>
        <s v="17OTO2"/>
        <s v="15X1B"/>
        <s v="41K16-CLC"/>
        <s v="15X3B"/>
        <s v="17D2"/>
        <s v="16H2"/>
        <s v="16X1C"/>
        <s v="16D1"/>
        <s v="15VLXD"/>
        <s v="16C4B"/>
        <s v="17CTL2"/>
        <s v="43K17"/>
        <s v="43K12.2"/>
        <s v="43K12.3"/>
        <s v="15KT1"/>
        <s v="16CQM"/>
        <s v="16CDT2"/>
        <s v="43K21"/>
        <s v="13D2"/>
        <s v="17CBC1"/>
        <s v="14T1"/>
        <s v="42K13"/>
        <s v="43K18.5"/>
        <s v="16CNSH"/>
        <s v="15C1VA"/>
        <s v="17C4B"/>
        <s v="17C4C"/>
        <s v="16DT2"/>
        <s v="15C1A"/>
        <s v="16CNTT3"/>
        <s v="15THXD"/>
        <s v="42K19"/>
        <s v="14DT3"/>
        <s v="16DCLC1"/>
        <s v="16KX1"/>
        <s v="43K07.2"/>
        <s v="15DT2"/>
        <s v="17CBC4"/>
        <s v="43K09"/>
        <s v="17CVNH3"/>
        <s v="41K23"/>
        <s v="43K25.2"/>
        <s v="42K07.1-CLC"/>
        <s v="17X1B"/>
        <s v="41K17"/>
        <s v="43K18.2"/>
        <s v="41K06.2-CLC"/>
        <s v="41K12.3-CLC"/>
        <s v="16ST"/>
        <s v="17SDL"/>
        <s v="18ST"/>
        <s v="42K06.6-CLC"/>
        <s v="16X2"/>
        <s v="43K15.1"/>
        <s v="16X3CLC"/>
        <s v="18STH"/>
        <s v="14DT1"/>
        <s v="43K04"/>
        <s v="16C4A"/>
        <s v="17ST"/>
        <s v="19SCD"/>
        <s v="15X3C"/>
        <s v="43K13.1"/>
        <s v="43K20.2"/>
        <s v="43K06.3"/>
        <s v="16CHDE"/>
        <s v="17CVL"/>
        <s v="42K23"/>
        <s v="18SGC"/>
        <s v="14N1"/>
        <s v="16SK"/>
        <s v="17N1"/>
        <s v="17VLXD"/>
        <s v="42K12.2-CLC"/>
        <s v="43K28"/>
        <s v="42K07.2-CLC"/>
        <s v="17CTUD"/>
        <s v="16D2"/>
        <s v="17CNTT2"/>
        <s v="15C1B"/>
        <s v="17QLCN"/>
        <s v="43K15.5"/>
        <s v="17D3"/>
        <s v="43K15.4"/>
        <s v="43K02.1"/>
        <s v="15X1C"/>
        <s v="16T1"/>
        <s v="42K02.4-CLC"/>
        <s v="18CTM"/>
        <s v="17SHH"/>
        <s v="15N2"/>
        <s v="16THXD"/>
        <s v="16T3"/>
        <s v="42K24.1"/>
        <s v="15ST"/>
        <s v="17SLS"/>
        <s v="16H14"/>
        <s v="16TCLC1"/>
        <s v="43K18.3"/>
        <s v="43K02.5"/>
        <s v="43K13.2"/>
        <s v="17CVHH"/>
        <s v="43K12.1"/>
        <s v="42K06.5-CLC"/>
        <s v="16KX2"/>
        <s v="42K16-CLC"/>
        <s v="17SMN"/>
        <s v="15CDMT"/>
        <s v="16C1B"/>
        <s v="43K18.1"/>
        <s v="43K03.2"/>
        <s v="16DT1"/>
        <s v="43K08.2"/>
        <s v="42K15.1-CLC"/>
        <s v="42K21"/>
        <s v="19SLD"/>
        <s v="18CNTT4"/>
        <s v="43K18.4"/>
        <s v="43K02.7"/>
        <s v="43K11"/>
        <s v="15SMN"/>
        <s v="15CBC2"/>
        <s v="16CHP"/>
        <s v="20MT"/>
        <s v="43K03.4"/>
        <s v="43K08.1"/>
        <s v="41K12.2-CLC"/>
        <s v="43K27"/>
        <s v="41K15.1-CLC"/>
        <s v="17TDH1"/>
        <s v="16SLS"/>
        <s v="16SHH"/>
        <s v="16X3B"/>
        <s v="14X1B"/>
        <s v="42K08.2-CLC"/>
        <s v="16CNTT2"/>
        <s v="42K18.3-CLC"/>
        <s v="41K06.1-CLC"/>
        <s v="14KTTT"/>
        <s v="18C4_B2"/>
        <s v="16N2"/>
        <s v="15D1"/>
        <s v="43K01.6"/>
        <s v="16CVHH"/>
        <s v="43K19"/>
        <s v="14X3B"/>
        <s v="16TDH"/>
        <s v="18TĐH2"/>
        <s v="DD16"/>
        <s v="12X3C"/>
        <s v="43K06.7"/>
        <s v="40K02"/>
        <s v="42K04"/>
        <s v="41K06.5-CLC"/>
        <s v="42K15.4-CLC"/>
        <s v="15KT2"/>
        <s v="43K01.3"/>
        <s v="17X3"/>
        <s v="18CDDL1"/>
        <s v="17H2"/>
        <s v="43K01.5"/>
        <s v="18MT1"/>
        <s v="14H5"/>
        <s v="17CNTT3"/>
        <s v="14VLXD"/>
        <s v="18SNV"/>
        <s v="19STH2"/>
        <s v="43K16"/>
        <s v="15CVHH"/>
        <s v="15CQM"/>
        <s v="14CVH2"/>
        <s v="43K06.8"/>
        <s v="43K07.3"/>
        <s v="42K26"/>
        <s v="15N1"/>
        <s v="42K06.2-CLC"/>
        <s v="18TDH1"/>
        <s v="18CNTT2"/>
        <s v="14T3"/>
        <s v="16CNTT1"/>
        <s v="17C1A"/>
        <s v="17C1B"/>
        <s v="43K25.1"/>
        <s v="17MT"/>
        <s v="18H2CLC1"/>
        <s v="43K06.5"/>
        <s v="42K15.2-CLC"/>
        <s v="14NL"/>
        <s v="15CDT1"/>
        <s v="16KTCLC2"/>
        <s v="17CTM1"/>
        <s v="17SVL"/>
        <s v="16KTTT"/>
        <s v="42K02.3-CLC"/>
        <s v="14CBC2"/>
        <s v="42K02.1-CLC"/>
        <s v="16MT"/>
        <s v="16VLXD"/>
        <s v="18TDH2"/>
        <s v="42K06.3-CLC"/>
        <s v="15CDT2"/>
        <s v="16CTL"/>
        <s v="41K07.1-CLC"/>
        <s v="43K26"/>
        <s v="16SPT"/>
        <s v="15CNTT1"/>
        <s v="16X3A"/>
        <s v="16C1A"/>
        <s v="16CVH"/>
        <s v="42K25.2"/>
        <s v="YK15A"/>
        <s v="15D3"/>
        <s v="41K20"/>
        <s v="17SPT"/>
        <s v="40K06.1"/>
        <s v="17CDT2"/>
        <s v="17TDH2"/>
        <s v="19SVL"/>
        <s v="18CVH"/>
        <s v="42K15.3-CLC"/>
        <s v="17C4A"/>
        <s v="42K25.1"/>
        <s v="15C4A"/>
        <s v="15X3CLC"/>
        <s v="15CVL"/>
        <s v="15CLS"/>
        <s v="43K08.3"/>
        <s v="41K06.4-CLC"/>
        <s v="42K07.3-CLC"/>
        <s v="42K11"/>
        <s v="14CNSH"/>
        <s v="42K01.3-CLC"/>
        <s v="YK15B"/>
        <s v="15CTM"/>
        <s v="19CDDL"/>
        <s v="42K18.4-CLC"/>
        <s v="41K18.4-CLC"/>
        <s v="17KTMT1"/>
        <s v="16SH"/>
      </sharedItems>
    </cacheField>
    <cacheField name="Trường" numFmtId="0">
      <sharedItems/>
    </cacheField>
    <cacheField name="Nộp tại" numFmtId="0">
      <sharedItems/>
    </cacheField>
    <cacheField name="Phòng" numFmtId="0">
      <sharedItems count="50">
        <s v="01 (H101)"/>
        <s v="02 (H103)"/>
        <s v="03 (H104)"/>
        <s v="04 (H105)"/>
        <s v="05 (H106)"/>
        <s v="06 (H107)"/>
        <s v="07 (H108)"/>
        <s v="08 (H201)"/>
        <s v="09 (H202)"/>
        <s v="10 (H203)"/>
        <s v="11 (H204)"/>
        <s v="12 (H205)"/>
        <s v="13 (H206)"/>
        <s v="14 (H207)"/>
        <s v="15 (H208)"/>
        <s v="16 (H301)"/>
        <s v="17 (H302)"/>
        <s v="18 (F207)"/>
        <s v="19 (F301)"/>
        <s v="20 (F302)"/>
        <s v="21 (F303)"/>
        <s v="22 (F306)"/>
        <s v="23 (F307)"/>
        <s v="24 (F308)"/>
        <s v="25 (F309)"/>
        <s v="26 (F310)"/>
        <s v="27 (F401)"/>
        <s v="28 (F402)"/>
        <s v="29 (F403)"/>
        <s v="30 (F405)"/>
        <s v="31 (F406)"/>
        <s v="32 (F407)"/>
        <s v="33 (F408)"/>
        <s v="34 (F409)"/>
        <s v="A112" u="1"/>
        <s v="A111" u="1"/>
        <s v="A110" u="1"/>
        <s v="A109" u="1"/>
        <s v="01 (A101)" u="1"/>
        <s v="A108" u="1"/>
        <s v="A107" u="1"/>
        <e v="#N/A" u="1"/>
        <s v="A106" u="1"/>
        <s v="02 (A102)" u="1"/>
        <s v="A105" u="1"/>
        <s v="A115" u="1"/>
        <s v="A104" u="1"/>
        <s v="A114" u="1"/>
        <s v="A103" u="1"/>
        <s v="A113" u="1"/>
      </sharedItems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PC" refreshedDate="44270.788985300926" createdVersion="4" refreshedVersion="4" minRefreshableVersion="3" recordCount="1009">
  <cacheSource type="worksheet">
    <worksheetSource ref="A2:N1011" sheet="Danhsach BK" r:id="rId2"/>
  </cacheSource>
  <cacheFields count="14">
    <cacheField name="STT phòng" numFmtId="0">
      <sharedItems containsSemiMixedTypes="0" containsString="0" containsNumber="1" containsInteger="1" minValue="1" maxValue="34"/>
    </cacheField>
    <cacheField name="Số TT trong phòng" numFmtId="1">
      <sharedItems containsSemiMixedTypes="0" containsString="0" containsNumber="1" containsInteger="1" minValue="1" maxValue="30" count="3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</sharedItems>
    </cacheField>
    <cacheField name="SBD" numFmtId="1">
      <sharedItems containsSemiMixedTypes="0" containsString="0" containsNumber="1" containsInteger="1" minValue="100001" maxValue="101009" count="1009">
        <n v="100001"/>
        <n v="100002"/>
        <n v="100003"/>
        <n v="100004"/>
        <n v="100005"/>
        <n v="100006"/>
        <n v="100007"/>
        <n v="100008"/>
        <n v="100009"/>
        <n v="100010"/>
        <n v="100011"/>
        <n v="100012"/>
        <n v="100013"/>
        <n v="100014"/>
        <n v="100015"/>
        <n v="100016"/>
        <n v="100017"/>
        <n v="100018"/>
        <n v="100019"/>
        <n v="100020"/>
        <n v="100021"/>
        <n v="100022"/>
        <n v="100023"/>
        <n v="100024"/>
        <n v="100025"/>
        <n v="100026"/>
        <n v="100027"/>
        <n v="100028"/>
        <n v="100029"/>
        <n v="100030"/>
        <n v="100031"/>
        <n v="100032"/>
        <n v="100033"/>
        <n v="100034"/>
        <n v="100035"/>
        <n v="100036"/>
        <n v="100037"/>
        <n v="100038"/>
        <n v="100039"/>
        <n v="100040"/>
        <n v="100041"/>
        <n v="100042"/>
        <n v="100043"/>
        <n v="100044"/>
        <n v="100045"/>
        <n v="100046"/>
        <n v="100047"/>
        <n v="100048"/>
        <n v="100049"/>
        <n v="100050"/>
        <n v="100051"/>
        <n v="100052"/>
        <n v="100053"/>
        <n v="100054"/>
        <n v="100055"/>
        <n v="100056"/>
        <n v="100057"/>
        <n v="100058"/>
        <n v="100059"/>
        <n v="100060"/>
        <n v="100061"/>
        <n v="100062"/>
        <n v="100063"/>
        <n v="100064"/>
        <n v="100065"/>
        <n v="100066"/>
        <n v="100067"/>
        <n v="100068"/>
        <n v="100069"/>
        <n v="100070"/>
        <n v="100071"/>
        <n v="100072"/>
        <n v="100073"/>
        <n v="100074"/>
        <n v="100075"/>
        <n v="100076"/>
        <n v="100077"/>
        <n v="100078"/>
        <n v="100079"/>
        <n v="100080"/>
        <n v="100081"/>
        <n v="100082"/>
        <n v="100083"/>
        <n v="100084"/>
        <n v="100085"/>
        <n v="100086"/>
        <n v="100087"/>
        <n v="100088"/>
        <n v="100089"/>
        <n v="100090"/>
        <n v="100091"/>
        <n v="100092"/>
        <n v="100093"/>
        <n v="100094"/>
        <n v="100095"/>
        <n v="100096"/>
        <n v="100097"/>
        <n v="100098"/>
        <n v="100099"/>
        <n v="100100"/>
        <n v="100101"/>
        <n v="100102"/>
        <n v="100103"/>
        <n v="100104"/>
        <n v="100105"/>
        <n v="100106"/>
        <n v="100107"/>
        <n v="100108"/>
        <n v="100109"/>
        <n v="100110"/>
        <n v="100111"/>
        <n v="100112"/>
        <n v="100113"/>
        <n v="100114"/>
        <n v="100115"/>
        <n v="100116"/>
        <n v="100117"/>
        <n v="100118"/>
        <n v="100119"/>
        <n v="100120"/>
        <n v="100121"/>
        <n v="100122"/>
        <n v="100123"/>
        <n v="100124"/>
        <n v="100125"/>
        <n v="100126"/>
        <n v="100127"/>
        <n v="100128"/>
        <n v="100129"/>
        <n v="100130"/>
        <n v="100131"/>
        <n v="100132"/>
        <n v="100133"/>
        <n v="100134"/>
        <n v="100135"/>
        <n v="100136"/>
        <n v="100137"/>
        <n v="100138"/>
        <n v="100139"/>
        <n v="100140"/>
        <n v="100141"/>
        <n v="100142"/>
        <n v="100143"/>
        <n v="100144"/>
        <n v="100145"/>
        <n v="100146"/>
        <n v="100147"/>
        <n v="100148"/>
        <n v="100149"/>
        <n v="100150"/>
        <n v="100151"/>
        <n v="100152"/>
        <n v="100153"/>
        <n v="100154"/>
        <n v="100155"/>
        <n v="100156"/>
        <n v="100157"/>
        <n v="100158"/>
        <n v="100159"/>
        <n v="100160"/>
        <n v="100161"/>
        <n v="100162"/>
        <n v="100163"/>
        <n v="100164"/>
        <n v="100165"/>
        <n v="100166"/>
        <n v="100167"/>
        <n v="100168"/>
        <n v="100169"/>
        <n v="100170"/>
        <n v="100171"/>
        <n v="100172"/>
        <n v="100173"/>
        <n v="100174"/>
        <n v="100175"/>
        <n v="100176"/>
        <n v="100177"/>
        <n v="100178"/>
        <n v="100179"/>
        <n v="100180"/>
        <n v="100181"/>
        <n v="100182"/>
        <n v="100183"/>
        <n v="100184"/>
        <n v="100185"/>
        <n v="100186"/>
        <n v="100187"/>
        <n v="100188"/>
        <n v="100189"/>
        <n v="100190"/>
        <n v="100191"/>
        <n v="100192"/>
        <n v="100193"/>
        <n v="100194"/>
        <n v="100195"/>
        <n v="100196"/>
        <n v="100197"/>
        <n v="100198"/>
        <n v="100199"/>
        <n v="100200"/>
        <n v="100201"/>
        <n v="100202"/>
        <n v="100203"/>
        <n v="100204"/>
        <n v="100205"/>
        <n v="100206"/>
        <n v="100207"/>
        <n v="100208"/>
        <n v="100209"/>
        <n v="100210"/>
        <n v="100211"/>
        <n v="100212"/>
        <n v="100213"/>
        <n v="100214"/>
        <n v="100215"/>
        <n v="100216"/>
        <n v="100217"/>
        <n v="100218"/>
        <n v="100219"/>
        <n v="100220"/>
        <n v="100221"/>
        <n v="100222"/>
        <n v="100223"/>
        <n v="100224"/>
        <n v="100225"/>
        <n v="100226"/>
        <n v="100227"/>
        <n v="100228"/>
        <n v="100229"/>
        <n v="100230"/>
        <n v="100231"/>
        <n v="100232"/>
        <n v="100233"/>
        <n v="100234"/>
        <n v="100235"/>
        <n v="100236"/>
        <n v="100237"/>
        <n v="100238"/>
        <n v="100239"/>
        <n v="100240"/>
        <n v="100241"/>
        <n v="100242"/>
        <n v="100243"/>
        <n v="100244"/>
        <n v="100245"/>
        <n v="100246"/>
        <n v="100247"/>
        <n v="100248"/>
        <n v="100249"/>
        <n v="100250"/>
        <n v="100251"/>
        <n v="100252"/>
        <n v="100253"/>
        <n v="100254"/>
        <n v="100255"/>
        <n v="100256"/>
        <n v="100257"/>
        <n v="100258"/>
        <n v="100259"/>
        <n v="100260"/>
        <n v="100261"/>
        <n v="100262"/>
        <n v="100263"/>
        <n v="100264"/>
        <n v="100265"/>
        <n v="100266"/>
        <n v="100267"/>
        <n v="100268"/>
        <n v="100269"/>
        <n v="100270"/>
        <n v="100271"/>
        <n v="100272"/>
        <n v="100273"/>
        <n v="100274"/>
        <n v="100275"/>
        <n v="100276"/>
        <n v="100277"/>
        <n v="100278"/>
        <n v="100279"/>
        <n v="100280"/>
        <n v="100281"/>
        <n v="100282"/>
        <n v="100283"/>
        <n v="100284"/>
        <n v="100285"/>
        <n v="100286"/>
        <n v="100287"/>
        <n v="100288"/>
        <n v="100289"/>
        <n v="100290"/>
        <n v="100291"/>
        <n v="100292"/>
        <n v="100293"/>
        <n v="100294"/>
        <n v="100295"/>
        <n v="100296"/>
        <n v="100297"/>
        <n v="100298"/>
        <n v="100299"/>
        <n v="100300"/>
        <n v="100301"/>
        <n v="100302"/>
        <n v="100303"/>
        <n v="100304"/>
        <n v="100305"/>
        <n v="100306"/>
        <n v="100307"/>
        <n v="100308"/>
        <n v="100309"/>
        <n v="100310"/>
        <n v="100311"/>
        <n v="100312"/>
        <n v="100313"/>
        <n v="100314"/>
        <n v="100315"/>
        <n v="100316"/>
        <n v="100317"/>
        <n v="100318"/>
        <n v="100319"/>
        <n v="100320"/>
        <n v="100321"/>
        <n v="100322"/>
        <n v="100323"/>
        <n v="100324"/>
        <n v="100325"/>
        <n v="100326"/>
        <n v="100327"/>
        <n v="100328"/>
        <n v="100329"/>
        <n v="100330"/>
        <n v="100331"/>
        <n v="100332"/>
        <n v="100333"/>
        <n v="100334"/>
        <n v="100335"/>
        <n v="100336"/>
        <n v="100337"/>
        <n v="100338"/>
        <n v="100339"/>
        <n v="100340"/>
        <n v="100341"/>
        <n v="100342"/>
        <n v="100343"/>
        <n v="100344"/>
        <n v="100345"/>
        <n v="100346"/>
        <n v="100347"/>
        <n v="100348"/>
        <n v="100349"/>
        <n v="100350"/>
        <n v="100351"/>
        <n v="100352"/>
        <n v="100353"/>
        <n v="100354"/>
        <n v="100355"/>
        <n v="100356"/>
        <n v="100357"/>
        <n v="100358"/>
        <n v="100359"/>
        <n v="100360"/>
        <n v="100361"/>
        <n v="100362"/>
        <n v="100363"/>
        <n v="100364"/>
        <n v="100365"/>
        <n v="100366"/>
        <n v="100367"/>
        <n v="100368"/>
        <n v="100369"/>
        <n v="100370"/>
        <n v="100371"/>
        <n v="100372"/>
        <n v="100373"/>
        <n v="100374"/>
        <n v="100375"/>
        <n v="100376"/>
        <n v="100377"/>
        <n v="100378"/>
        <n v="100379"/>
        <n v="100380"/>
        <n v="100381"/>
        <n v="100382"/>
        <n v="100383"/>
        <n v="100384"/>
        <n v="100385"/>
        <n v="100386"/>
        <n v="100387"/>
        <n v="100388"/>
        <n v="100389"/>
        <n v="100390"/>
        <n v="100391"/>
        <n v="100392"/>
        <n v="100393"/>
        <n v="100394"/>
        <n v="100395"/>
        <n v="100396"/>
        <n v="100397"/>
        <n v="100398"/>
        <n v="100399"/>
        <n v="100400"/>
        <n v="100401"/>
        <n v="100402"/>
        <n v="100403"/>
        <n v="100404"/>
        <n v="100405"/>
        <n v="100406"/>
        <n v="100407"/>
        <n v="100408"/>
        <n v="100409"/>
        <n v="100410"/>
        <n v="100411"/>
        <n v="100412"/>
        <n v="100413"/>
        <n v="100414"/>
        <n v="100415"/>
        <n v="100416"/>
        <n v="100417"/>
        <n v="100418"/>
        <n v="100419"/>
        <n v="100420"/>
        <n v="100421"/>
        <n v="100422"/>
        <n v="100423"/>
        <n v="100424"/>
        <n v="100425"/>
        <n v="100426"/>
        <n v="100427"/>
        <n v="100428"/>
        <n v="100429"/>
        <n v="100430"/>
        <n v="100431"/>
        <n v="100432"/>
        <n v="100433"/>
        <n v="100434"/>
        <n v="100435"/>
        <n v="100436"/>
        <n v="100437"/>
        <n v="100438"/>
        <n v="100439"/>
        <n v="100440"/>
        <n v="100441"/>
        <n v="100442"/>
        <n v="100443"/>
        <n v="100444"/>
        <n v="100445"/>
        <n v="100446"/>
        <n v="100447"/>
        <n v="100448"/>
        <n v="100449"/>
        <n v="100450"/>
        <n v="100451"/>
        <n v="100452"/>
        <n v="100453"/>
        <n v="100454"/>
        <n v="100455"/>
        <n v="100456"/>
        <n v="100457"/>
        <n v="100458"/>
        <n v="100459"/>
        <n v="100460"/>
        <n v="100461"/>
        <n v="100462"/>
        <n v="100463"/>
        <n v="100464"/>
        <n v="100465"/>
        <n v="100466"/>
        <n v="100467"/>
        <n v="100468"/>
        <n v="100469"/>
        <n v="100470"/>
        <n v="100471"/>
        <n v="100472"/>
        <n v="100473"/>
        <n v="100474"/>
        <n v="100475"/>
        <n v="100476"/>
        <n v="100477"/>
        <n v="100478"/>
        <n v="100479"/>
        <n v="100480"/>
        <n v="100481"/>
        <n v="100482"/>
        <n v="100483"/>
        <n v="100484"/>
        <n v="100485"/>
        <n v="100486"/>
        <n v="100487"/>
        <n v="100488"/>
        <n v="100489"/>
        <n v="100490"/>
        <n v="100491"/>
        <n v="100492"/>
        <n v="100493"/>
        <n v="100494"/>
        <n v="100495"/>
        <n v="100496"/>
        <n v="100497"/>
        <n v="100498"/>
        <n v="100499"/>
        <n v="100500"/>
        <n v="100501"/>
        <n v="100502"/>
        <n v="100503"/>
        <n v="100504"/>
        <n v="100505"/>
        <n v="100506"/>
        <n v="100507"/>
        <n v="100508"/>
        <n v="100509"/>
        <n v="100510"/>
        <n v="100511"/>
        <n v="100512"/>
        <n v="100513"/>
        <n v="100514"/>
        <n v="100515"/>
        <n v="100516"/>
        <n v="100517"/>
        <n v="100518"/>
        <n v="100519"/>
        <n v="100520"/>
        <n v="100521"/>
        <n v="100522"/>
        <n v="100523"/>
        <n v="100524"/>
        <n v="100525"/>
        <n v="100526"/>
        <n v="100527"/>
        <n v="100528"/>
        <n v="100529"/>
        <n v="100530"/>
        <n v="100531"/>
        <n v="100532"/>
        <n v="100533"/>
        <n v="100534"/>
        <n v="100535"/>
        <n v="100536"/>
        <n v="100537"/>
        <n v="100538"/>
        <n v="100539"/>
        <n v="100540"/>
        <n v="100541"/>
        <n v="100542"/>
        <n v="100543"/>
        <n v="100544"/>
        <n v="100545"/>
        <n v="100546"/>
        <n v="100547"/>
        <n v="100548"/>
        <n v="100549"/>
        <n v="100550"/>
        <n v="100551"/>
        <n v="100552"/>
        <n v="100553"/>
        <n v="100554"/>
        <n v="100555"/>
        <n v="100556"/>
        <n v="100557"/>
        <n v="100558"/>
        <n v="100559"/>
        <n v="100560"/>
        <n v="100561"/>
        <n v="100562"/>
        <n v="100563"/>
        <n v="100564"/>
        <n v="100565"/>
        <n v="100566"/>
        <n v="100567"/>
        <n v="100568"/>
        <n v="100569"/>
        <n v="100570"/>
        <n v="100571"/>
        <n v="100572"/>
        <n v="100573"/>
        <n v="100574"/>
        <n v="100575"/>
        <n v="100576"/>
        <n v="100577"/>
        <n v="100578"/>
        <n v="100579"/>
        <n v="100580"/>
        <n v="100581"/>
        <n v="100582"/>
        <n v="100583"/>
        <n v="100584"/>
        <n v="100585"/>
        <n v="100586"/>
        <n v="100587"/>
        <n v="100588"/>
        <n v="100589"/>
        <n v="100590"/>
        <n v="100591"/>
        <n v="100592"/>
        <n v="100593"/>
        <n v="100594"/>
        <n v="100595"/>
        <n v="100596"/>
        <n v="100597"/>
        <n v="100598"/>
        <n v="100599"/>
        <n v="100600"/>
        <n v="100601"/>
        <n v="100602"/>
        <n v="100603"/>
        <n v="100604"/>
        <n v="100605"/>
        <n v="100606"/>
        <n v="100607"/>
        <n v="100608"/>
        <n v="100609"/>
        <n v="100610"/>
        <n v="100611"/>
        <n v="100612"/>
        <n v="100613"/>
        <n v="100614"/>
        <n v="100615"/>
        <n v="100616"/>
        <n v="100617"/>
        <n v="100618"/>
        <n v="100619"/>
        <n v="100620"/>
        <n v="100621"/>
        <n v="100622"/>
        <n v="100623"/>
        <n v="100624"/>
        <n v="100625"/>
        <n v="100626"/>
        <n v="100627"/>
        <n v="100628"/>
        <n v="100629"/>
        <n v="100630"/>
        <n v="100631"/>
        <n v="100632"/>
        <n v="100633"/>
        <n v="100634"/>
        <n v="100635"/>
        <n v="100636"/>
        <n v="100637"/>
        <n v="100638"/>
        <n v="100639"/>
        <n v="100640"/>
        <n v="100641"/>
        <n v="100642"/>
        <n v="100643"/>
        <n v="100644"/>
        <n v="100645"/>
        <n v="100646"/>
        <n v="100647"/>
        <n v="100648"/>
        <n v="100649"/>
        <n v="100650"/>
        <n v="100651"/>
        <n v="100652"/>
        <n v="100653"/>
        <n v="100654"/>
        <n v="100655"/>
        <n v="100656"/>
        <n v="100657"/>
        <n v="100658"/>
        <n v="100659"/>
        <n v="100660"/>
        <n v="100661"/>
        <n v="100662"/>
        <n v="100663"/>
        <n v="100664"/>
        <n v="100665"/>
        <n v="100666"/>
        <n v="100667"/>
        <n v="100668"/>
        <n v="100669"/>
        <n v="100670"/>
        <n v="100671"/>
        <n v="100672"/>
        <n v="100673"/>
        <n v="100674"/>
        <n v="100675"/>
        <n v="100676"/>
        <n v="100677"/>
        <n v="100678"/>
        <n v="100679"/>
        <n v="100680"/>
        <n v="100681"/>
        <n v="100682"/>
        <n v="100683"/>
        <n v="100684"/>
        <n v="100685"/>
        <n v="100686"/>
        <n v="100687"/>
        <n v="100688"/>
        <n v="100689"/>
        <n v="100690"/>
        <n v="100691"/>
        <n v="100692"/>
        <n v="100693"/>
        <n v="100694"/>
        <n v="100695"/>
        <n v="100696"/>
        <n v="100697"/>
        <n v="100698"/>
        <n v="100699"/>
        <n v="100700"/>
        <n v="100701"/>
        <n v="100702"/>
        <n v="100703"/>
        <n v="100704"/>
        <n v="100705"/>
        <n v="100706"/>
        <n v="100707"/>
        <n v="100708"/>
        <n v="100709"/>
        <n v="100710"/>
        <n v="100711"/>
        <n v="100712"/>
        <n v="100713"/>
        <n v="100714"/>
        <n v="100715"/>
        <n v="100716"/>
        <n v="100717"/>
        <n v="100718"/>
        <n v="100719"/>
        <n v="100720"/>
        <n v="100721"/>
        <n v="100722"/>
        <n v="100723"/>
        <n v="100724"/>
        <n v="100725"/>
        <n v="100726"/>
        <n v="100727"/>
        <n v="100728"/>
        <n v="100729"/>
        <n v="100730"/>
        <n v="100731"/>
        <n v="100732"/>
        <n v="100733"/>
        <n v="100734"/>
        <n v="100735"/>
        <n v="100736"/>
        <n v="100737"/>
        <n v="100738"/>
        <n v="100739"/>
        <n v="100740"/>
        <n v="100741"/>
        <n v="100742"/>
        <n v="100743"/>
        <n v="100744"/>
        <n v="100745"/>
        <n v="100746"/>
        <n v="100747"/>
        <n v="100748"/>
        <n v="100749"/>
        <n v="100750"/>
        <n v="100751"/>
        <n v="100752"/>
        <n v="100753"/>
        <n v="100754"/>
        <n v="100755"/>
        <n v="100756"/>
        <n v="100757"/>
        <n v="100758"/>
        <n v="100759"/>
        <n v="100760"/>
        <n v="100761"/>
        <n v="100762"/>
        <n v="100763"/>
        <n v="100764"/>
        <n v="100765"/>
        <n v="100766"/>
        <n v="100767"/>
        <n v="100768"/>
        <n v="100769"/>
        <n v="100770"/>
        <n v="100771"/>
        <n v="100772"/>
        <n v="100773"/>
        <n v="100774"/>
        <n v="100775"/>
        <n v="100776"/>
        <n v="100777"/>
        <n v="100778"/>
        <n v="100779"/>
        <n v="100780"/>
        <n v="100781"/>
        <n v="100782"/>
        <n v="100783"/>
        <n v="100784"/>
        <n v="100785"/>
        <n v="100786"/>
        <n v="100787"/>
        <n v="100788"/>
        <n v="100789"/>
        <n v="100790"/>
        <n v="100791"/>
        <n v="100792"/>
        <n v="100793"/>
        <n v="100794"/>
        <n v="100795"/>
        <n v="100796"/>
        <n v="100797"/>
        <n v="100798"/>
        <n v="100799"/>
        <n v="100800"/>
        <n v="100801"/>
        <n v="100802"/>
        <n v="100803"/>
        <n v="100804"/>
        <n v="100805"/>
        <n v="100806"/>
        <n v="100807"/>
        <n v="100808"/>
        <n v="100809"/>
        <n v="100810"/>
        <n v="100811"/>
        <n v="100812"/>
        <n v="100813"/>
        <n v="100814"/>
        <n v="100815"/>
        <n v="100816"/>
        <n v="100817"/>
        <n v="100818"/>
        <n v="100819"/>
        <n v="100820"/>
        <n v="100821"/>
        <n v="100822"/>
        <n v="100823"/>
        <n v="100824"/>
        <n v="100825"/>
        <n v="100826"/>
        <n v="100827"/>
        <n v="100828"/>
        <n v="100829"/>
        <n v="100830"/>
        <n v="100831"/>
        <n v="100832"/>
        <n v="100833"/>
        <n v="100834"/>
        <n v="100835"/>
        <n v="100836"/>
        <n v="100837"/>
        <n v="100838"/>
        <n v="100839"/>
        <n v="100840"/>
        <n v="100841"/>
        <n v="100842"/>
        <n v="100843"/>
        <n v="100844"/>
        <n v="100845"/>
        <n v="100846"/>
        <n v="100847"/>
        <n v="100848"/>
        <n v="100849"/>
        <n v="100850"/>
        <n v="100851"/>
        <n v="100852"/>
        <n v="100853"/>
        <n v="100854"/>
        <n v="100855"/>
        <n v="100856"/>
        <n v="100857"/>
        <n v="100858"/>
        <n v="100859"/>
        <n v="100860"/>
        <n v="100861"/>
        <n v="100862"/>
        <n v="100863"/>
        <n v="100864"/>
        <n v="100865"/>
        <n v="100866"/>
        <n v="100867"/>
        <n v="100868"/>
        <n v="100869"/>
        <n v="100870"/>
        <n v="100871"/>
        <n v="100872"/>
        <n v="100873"/>
        <n v="100874"/>
        <n v="100875"/>
        <n v="100876"/>
        <n v="100877"/>
        <n v="100878"/>
        <n v="100879"/>
        <n v="100880"/>
        <n v="100881"/>
        <n v="100882"/>
        <n v="100883"/>
        <n v="100884"/>
        <n v="100885"/>
        <n v="100886"/>
        <n v="100887"/>
        <n v="100888"/>
        <n v="100889"/>
        <n v="100890"/>
        <n v="100891"/>
        <n v="100892"/>
        <n v="100893"/>
        <n v="100894"/>
        <n v="100895"/>
        <n v="100896"/>
        <n v="100897"/>
        <n v="100898"/>
        <n v="100899"/>
        <n v="100900"/>
        <n v="100901"/>
        <n v="100902"/>
        <n v="100903"/>
        <n v="100904"/>
        <n v="100905"/>
        <n v="100906"/>
        <n v="100907"/>
        <n v="100908"/>
        <n v="100909"/>
        <n v="100910"/>
        <n v="100911"/>
        <n v="100912"/>
        <n v="100913"/>
        <n v="100914"/>
        <n v="100915"/>
        <n v="100916"/>
        <n v="100917"/>
        <n v="100918"/>
        <n v="100919"/>
        <n v="100920"/>
        <n v="100921"/>
        <n v="100922"/>
        <n v="100923"/>
        <n v="100924"/>
        <n v="100925"/>
        <n v="100926"/>
        <n v="100927"/>
        <n v="100928"/>
        <n v="100929"/>
        <n v="100930"/>
        <n v="100931"/>
        <n v="100932"/>
        <n v="100933"/>
        <n v="100934"/>
        <n v="100935"/>
        <n v="100936"/>
        <n v="100937"/>
        <n v="100938"/>
        <n v="100939"/>
        <n v="100940"/>
        <n v="100941"/>
        <n v="100942"/>
        <n v="100943"/>
        <n v="100944"/>
        <n v="100945"/>
        <n v="100946"/>
        <n v="100947"/>
        <n v="100948"/>
        <n v="100949"/>
        <n v="100950"/>
        <n v="100951"/>
        <n v="100952"/>
        <n v="100953"/>
        <n v="100954"/>
        <n v="100955"/>
        <n v="100956"/>
        <n v="100957"/>
        <n v="100958"/>
        <n v="100959"/>
        <n v="100960"/>
        <n v="100961"/>
        <n v="100962"/>
        <n v="100963"/>
        <n v="100964"/>
        <n v="100965"/>
        <n v="100966"/>
        <n v="100967"/>
        <n v="100968"/>
        <n v="100969"/>
        <n v="100970"/>
        <n v="100971"/>
        <n v="100972"/>
        <n v="100973"/>
        <n v="100974"/>
        <n v="100975"/>
        <n v="100976"/>
        <n v="100977"/>
        <n v="100978"/>
        <n v="100979"/>
        <n v="100980"/>
        <n v="100981"/>
        <n v="100982"/>
        <n v="100983"/>
        <n v="100984"/>
        <n v="100985"/>
        <n v="100986"/>
        <n v="100987"/>
        <n v="100988"/>
        <n v="100989"/>
        <n v="100990"/>
        <n v="100991"/>
        <n v="100992"/>
        <n v="100993"/>
        <n v="100994"/>
        <n v="100995"/>
        <n v="100996"/>
        <n v="100997"/>
        <n v="100998"/>
        <n v="100999"/>
        <n v="101000"/>
        <n v="101001"/>
        <n v="101002"/>
        <n v="101003"/>
        <n v="101004"/>
        <n v="101005"/>
        <n v="101006"/>
        <n v="101007"/>
        <n v="101008"/>
        <n v="101009"/>
      </sharedItems>
    </cacheField>
    <cacheField name="Số thẻ SV" numFmtId="0">
      <sharedItems containsBlank="1" count="999">
        <s v=" 3150117001"/>
        <s v="101170165"/>
        <s v=" 311032151101"/>
        <s v=" 3230118001"/>
        <s v="105150228"/>
        <s v="110160065"/>
        <s v="171121601101"/>
        <s v=" 3150417001"/>
        <s v=" 3180218004"/>
        <s v=" 3150317001"/>
        <s v=" 3140417001"/>
        <s v=" 319043151104"/>
        <s v=" 313022161103"/>
        <s v="101160122"/>
        <s v="110160066"/>
        <s v="161121608402"/>
        <s v="171121601201"/>
        <s v=" 3200318003"/>
        <s v=" 3140417002"/>
        <s v=" 3180217004"/>
        <s v="171122015303"/>
        <s v="171121703104"/>
        <s v="171121302602"/>
        <s v=" 3180218007"/>
        <s v=" 3200317001"/>
        <s v="171121723202"/>
        <s v="171122015202"/>
        <s v="171121302401"/>
        <s v=" 3150417002"/>
        <s v="171121522101"/>
        <s v="110150017"/>
        <s v=" 3170417016"/>
        <s v="171121302206"/>
        <s v=" 3170417018"/>
        <s v="105140384   "/>
        <s v="118150055   "/>
        <s v="110170175"/>
        <s v="102170072"/>
        <s v="110170006"/>
        <s v="105150312   "/>
        <s v=" 314034151104"/>
        <s v="110160073"/>
        <s v=" 311042161102"/>
        <s v="110160143   "/>
        <s v=" 3190417010"/>
        <s v=" 3180217016"/>
        <s v="117140005"/>
        <s v="117150022"/>
        <s v="104160004"/>
        <s v="171121601402"/>
        <m/>
        <s v="107170119   "/>
        <s v="1711505210105"/>
        <s v="1711504210104"/>
        <s v=" 3190417008"/>
        <s v=" 3200217006"/>
        <s v=" 3150117004"/>
        <s v="110140025"/>
        <s v="171121006204"/>
        <s v=" 3170417021"/>
        <s v=" 3180217015"/>
        <s v=" 3150417005"/>
        <s v=" 3190417009"/>
        <s v=" 3170117002"/>
        <s v=" 3130118001"/>
        <s v=" 3180217014"/>
        <s v=" 3180517002"/>
        <s v=" 3120217014"/>
        <s v=" 3140317002"/>
        <s v=" 3170217006"/>
        <s v=" 3180217019"/>
        <s v=" 3160417002"/>
        <s v=" 316042161106"/>
        <s v="171121505101"/>
        <s v=" 3190417015"/>
        <s v=" 3200317011"/>
        <s v=" 3200217010"/>
        <s v="171121608405"/>
        <s v=" 3200317010"/>
        <s v="1711504210267"/>
        <s v="110150110   "/>
        <s v=" 3200217014"/>
        <s v="171122015305"/>
        <s v="151122016107"/>
        <s v="171121006207"/>
        <s v=" 3180217025"/>
        <s v=" 3120217026"/>
        <s v="109150081"/>
        <s v="105170086"/>
        <s v="107160082   "/>
        <s v="110160220   "/>
        <s v=" 3170117003"/>
        <s v=" 3150417009"/>
        <s v=" 3200317013"/>
        <s v="105160016"/>
        <s v="110160221"/>
        <s v=" 311032151106"/>
        <s v="109150241   "/>
        <s v="103160095   "/>
        <s v=" 3170417040"/>
        <s v=" 3160417005"/>
        <s v=" 3150117006"/>
        <s v=" 3200217016"/>
        <s v="171121522107"/>
        <s v="171121317111"/>
        <s v="171123012207"/>
        <s v="171123012306"/>
        <s v="121150013   "/>
        <s v=" 3190417119"/>
        <s v=" 314043161108"/>
        <s v="101160178"/>
        <s v="171121521110"/>
        <s v="105130088   "/>
        <s v=" 3170417028"/>
        <s v=" 3150417007"/>
        <s v="102140013"/>
        <s v="101160176"/>
        <s v="161120913116"/>
        <s v="171121018507"/>
        <s v=" 315043161113"/>
        <s v="101150255   "/>
        <s v=" 3190417014"/>
        <s v=" 3170417031"/>
        <s v=" 3200317009"/>
        <s v="103170064"/>
        <s v="103170120"/>
        <s v="106160069"/>
        <s v=" 3200217011"/>
        <s v="101150014   "/>
        <s v=" 312024161107"/>
        <s v="111150018   "/>
        <s v="110160078"/>
        <s v="161120919114"/>
        <s v=" 3170417034"/>
        <s v="106140147"/>
        <s v="105150252"/>
        <s v="110150026"/>
        <s v="105160118"/>
        <s v="118160007"/>
        <s v="171121601205"/>
        <s v="171121407210"/>
        <s v="106150089   "/>
        <s v="110150025   "/>
        <s v="1711504210108"/>
        <s v="1711504210209"/>
        <s v=" 3180217031"/>
        <s v=" 3150417010"/>
        <s v=" 313022161108"/>
        <s v=" 3170417042"/>
        <s v=" 3200217017"/>
        <s v=" 3200317016"/>
        <s v=" 3130118003"/>
        <s v=" 3170417041"/>
        <s v="171121209106"/>
        <s v=" 3200317017"/>
        <s v=" 3180217037"/>
        <s v=" 3120217038"/>
        <s v=" 3180217036"/>
        <s v="151121723111"/>
        <s v="171121325208"/>
        <s v=" 3200317019"/>
        <s v=" 3180217039"/>
        <s v="171121302211"/>
        <s v="161121407107"/>
        <s v=" 3120217041"/>
        <s v="110170102   "/>
        <s v=" 3200317022"/>
        <s v=" 3180217047"/>
        <s v=" 3180217045"/>
        <s v=" 3170417064"/>
        <s v="171122015204"/>
        <s v="151121317116"/>
        <s v="171121018207"/>
        <s v="171121018208"/>
        <s v="151121006208"/>
        <s v="151123012311"/>
        <s v=" 3190417024"/>
        <s v=" 3120217043"/>
        <s v=" 3150417011"/>
        <s v=" 3120217044"/>
        <s v=" 311011161107"/>
        <s v=" 3190117007"/>
        <s v=" 3170417059"/>
        <s v=" 3110118014"/>
        <s v=" 3150317007"/>
        <s v=" 3160417006"/>
        <s v="161121006603"/>
        <s v=" 3170417053"/>
        <s v="111160075"/>
        <s v="171121018210"/>
        <s v="171122015111"/>
        <s v="171121302410"/>
        <s v="109160220   "/>
        <s v=" 3180217048"/>
        <s v=" 3180217050"/>
        <s v=" 3220118005"/>
        <s v="106140016"/>
        <s v="171121104110"/>
        <s v="103160033   "/>
        <s v=" 3150417013"/>
        <s v=" 3220118006"/>
        <s v=" 3110118016"/>
        <s v=" 3110117008"/>
        <s v=" 3160519017"/>
        <s v=" 3140417007"/>
        <s v=" 311042161116"/>
        <s v=" 3190417026"/>
        <s v="109150138"/>
        <s v="171121317123"/>
        <s v="171121601109"/>
        <s v="171120913114"/>
        <s v="171121120208"/>
        <s v="171121006313"/>
        <s v=" 314054161116"/>
        <s v=" 3130217005"/>
        <s v="110170188"/>
        <s v=" 3170417067"/>
        <s v=" 3190417029"/>
        <s v="161121723126"/>
        <s v=" 3180217053"/>
        <s v=" 3180217056"/>
        <s v=" 3160118012"/>
        <s v="104140021"/>
        <s v="108160014"/>
        <s v="104170017"/>
        <s v="109170011"/>
        <s v="171121325210"/>
        <s v="161123012211"/>
        <s v="171123028112"/>
        <s v="161121407210"/>
        <s v="171121302411"/>
        <s v=" 3180217054"/>
        <s v=" 3110317008"/>
        <s v="171122015311"/>
        <s v=" 3140417008"/>
        <s v="105160076   "/>
        <s v=" 3120217055"/>
        <s v=" 3120217056"/>
        <s v=" 3200317029"/>
        <s v=" 3200317028"/>
        <s v="171121601405"/>
        <s v="101150071   "/>
        <s v="108160015   "/>
        <s v="111160082   "/>
        <s v="118170160"/>
        <s v="171121120211"/>
        <s v="171122015507"/>
        <s v="151121317122"/>
        <s v="101160135"/>
        <s v="103160037"/>
        <s v="103170075"/>
        <s v="105170164"/>
        <s v="171122015409"/>
        <s v="171121302107"/>
        <s v="110150200   "/>
        <s v="110160157   "/>
        <s v="102160045"/>
        <s v="161121302410"/>
        <s v=" 3150318006"/>
        <s v=" 3200317031"/>
        <s v=" 3180217061"/>
        <s v=" 3190417032"/>
        <s v=" 3170417075"/>
        <s v=" 3140417009"/>
        <s v=" 3220118010"/>
        <s v=" 3190117011"/>
        <s v=" 316042161109"/>
        <s v=" 3140117008"/>
        <s v=" 3190417033"/>
        <s v="104150097"/>
        <s v="111160026"/>
        <s v="110160090"/>
        <s v="110170025"/>
        <s v="103160102   "/>
        <s v=" 3190417039"/>
        <s v=" 3180217065"/>
        <s v=" 3180217064"/>
        <s v=" 3170417082"/>
        <s v="102160145"/>
        <s v="102170091"/>
        <s v="102170092"/>
        <s v="161121424128"/>
        <s v="171122015113"/>
        <s v="161121608418"/>
        <s v="1711504210159"/>
        <s v=" 3120217073"/>
        <s v=" 311011151117"/>
        <s v=" 3110117014"/>
        <s v=" 3170417084"/>
        <s v=" 3200317041"/>
        <s v=" 3180217067"/>
        <s v=" 3170417086"/>
        <s v=" 3180117013"/>
        <s v="121150024"/>
        <s v="107160029"/>
        <s v="102160183"/>
        <s v="171121018316"/>
        <s v="171121302511"/>
        <s v="171120913212"/>
        <s v="171121302414"/>
        <s v="171122015114"/>
        <s v="110160233"/>
        <s v="110170114"/>
        <s v=" 3120217066"/>
        <s v=" 3150318007"/>
        <s v=" 3180217062"/>
        <s v="104160019"/>
        <s v="102160046"/>
        <s v="1711504210158"/>
        <s v="108160019   "/>
        <s v=" 3190417038"/>
        <s v=" 3170317012"/>
        <s v=" 3180217063"/>
        <s v=" 3200317038"/>
        <s v=" 3190117014"/>
        <s v=" 3170417077"/>
        <s v=" 3130118008"/>
        <s v="118170162"/>
        <s v="171123012110"/>
        <s v="161121006512"/>
        <s v="118160079   "/>
        <s v="161122016111"/>
        <s v=" 3230117014"/>
        <s v=" 3200317037"/>
        <s v=" 3200217036"/>
        <s v=" 3180217073"/>
        <s v=" 319032151114"/>
        <s v="110160237   "/>
        <s v=" 3150117009"/>
        <s v="121150028"/>
        <s v=" 3190117015"/>
        <s v="110160094"/>
        <s v="105170171"/>
        <s v=" 3120217078"/>
        <s v=" 3180117014"/>
        <s v=" 3170417090"/>
        <s v=" 3190417042"/>
        <s v=" 3120217080"/>
        <s v=" 3110117015"/>
        <s v=" 3200217035"/>
        <s v=" 3120217079"/>
        <s v=" 3180117015"/>
        <s v="106150108"/>
        <s v="101160098"/>
        <s v="171121317126"/>
        <s v="171121018118"/>
        <s v="171121703217"/>
        <s v="110160095   "/>
        <s v="1711504210219"/>
        <s v="171121302417"/>
        <s v=" 3170417091"/>
        <s v="106160032"/>
        <s v="110160236"/>
        <s v="171122015117"/>
        <s v="171121608213"/>
        <s v="171123028117"/>
        <s v="161122015114"/>
        <s v="109150253"/>
        <s v=" 3140117011"/>
        <s v=" 3170417093"/>
        <s v=" 3230117017"/>
        <s v="161121723138"/>
        <s v="117150041"/>
        <s v=" 3150317013"/>
        <s v="111160091"/>
        <s v=" 3110117016"/>
        <s v=" 3200217037"/>
        <s v=" 3170417098"/>
        <s v=" 3170417099"/>
        <s v="118170167"/>
        <s v="161121521121"/>
        <s v=" 3170417101"/>
        <s v="171121104119"/>
        <s v=" 3180719003"/>
        <s v=" 3120218089"/>
        <s v="103170081"/>
        <s v="171121018413"/>
        <s v="111160092"/>
        <s v="171121302712"/>
        <s v=" 3180217077"/>
        <s v=" 3200317045"/>
        <s v=" 3170417102"/>
        <s v=" 3150417019"/>
        <s v=" 3120217091"/>
        <s v="171121111106"/>
        <s v=" 3170317016"/>
        <s v=" 3200317046"/>
        <s v=" 3160519024"/>
        <s v=" 3200217038"/>
        <s v=" 3150417023"/>
        <s v=" 3230117020"/>
        <s v=" 3170417114"/>
        <s v=" 323011151121"/>
        <s v=" 3120217094"/>
        <s v=" 3180217081"/>
        <s v=" 317046151120"/>
        <s v=" 3120217100"/>
        <s v=" 314022161132"/>
        <s v="117200018"/>
        <s v="171121111107"/>
        <s v="171121302219"/>
        <s v="171121703417"/>
        <s v="171123012315"/>
        <s v="171121104121"/>
        <s v="171121608111"/>
        <s v="151123012218"/>
        <s v="171121302113"/>
        <s v="171121927112"/>
        <s v="151122015114"/>
        <s v="171123028120"/>
        <s v="171121505108"/>
        <s v="171121522125"/>
        <s v="171121601415"/>
        <s v="171122015317"/>
        <s v="1711505510107"/>
        <s v=" 318011161111"/>
        <s v=" 3150317014"/>
        <s v=" 314011161120"/>
        <s v=" 3160417011"/>
        <s v="110160170"/>
        <s v=" 3230117022"/>
        <s v=" 3200317049"/>
        <s v="109160170"/>
        <s v="171123012317"/>
        <s v="171121608113"/>
        <s v="110140121"/>
        <s v="161121608218"/>
        <s v="171120913222"/>
        <s v=" 3140417012"/>
        <s v=" 3180217088"/>
        <s v=" 3180217087"/>
        <s v=" 3200217046"/>
        <s v=" 3120218098"/>
        <s v=" 312023161122"/>
        <s v="161121018319"/>
        <s v="151121006114"/>
        <s v=" 3120217101"/>
        <s v="103140154   "/>
        <s v="103180002"/>
        <s v=" 316042161116"/>
        <s v="171123012319"/>
        <s v="171121302617"/>
        <s v="110170123"/>
        <s v="104160080   "/>
        <s v=" 3200217049"/>
        <s v=" 3180217091"/>
        <s v=" 3170417123"/>
        <s v=" 3190417053"/>
        <s v=" 3200217050"/>
        <s v="171121302421"/>
        <s v=" 3230117023"/>
        <s v="171121302515"/>
        <s v=" 3150117011"/>
        <s v=" 3170417126"/>
        <s v="171121608217"/>
        <s v=" 3180117017"/>
        <s v="105150041   "/>
        <s v="161121407217"/>
        <s v="111160095"/>
        <s v=" 3150317016"/>
        <s v=" 3120217110"/>
        <s v=" 3180217096"/>
        <s v="171121302619"/>
        <s v="161123012220"/>
        <s v="171121120219"/>
        <s v="171121601614"/>
        <s v=" 3230117025"/>
        <s v="121150039   "/>
        <s v=" 3170417132"/>
        <s v=" 3170417133"/>
        <s v=" 317033161121"/>
        <s v=" 3130217012"/>
        <s v="171121522130"/>
        <s v="171120919130"/>
        <s v="171121018221"/>
        <s v=" 3170417135"/>
        <s v=" 3200317055"/>
        <s v="171121018222"/>
        <s v="171123028124"/>
        <s v=" 3150417026"/>
        <s v="109140160"/>
        <s v="104160082"/>
        <s v="105160185"/>
        <s v="1711504210128"/>
        <s v="1811505520233"/>
        <s v="1711504210162"/>
        <s v="171121302718"/>
        <s v=" 3170417142"/>
        <s v=" 3170417139"/>
        <s v=" 3150317017"/>
        <s v=" 3170417140"/>
        <s v="16720501134"/>
        <s v=" 3150417027"/>
        <s v=" 3170217020"/>
        <s v=" 3120217116"/>
        <s v=" 3230118040"/>
        <s v=" 3170317019"/>
        <s v=" 3110118025"/>
        <s v=" 3220118025"/>
        <s v="161121407219"/>
        <s v="171121608220"/>
        <s v=" 3170117012"/>
        <s v=" 314054161132"/>
        <s v="109120351"/>
        <s v=" 3170417149"/>
        <s v=" 3190417060"/>
        <s v=" 3150417028"/>
        <s v=" 3140417014"/>
        <s v="161121608426"/>
        <s v="105150279   "/>
        <s v=" 3140317035"/>
        <s v=" 3200217059"/>
        <s v=" 3200317058"/>
        <s v=" 3170217021"/>
        <s v=" 3120217119"/>
        <s v=" 3180217106"/>
        <s v=" 3200217061"/>
        <s v=" 3170417154"/>
        <s v=" 3180217105"/>
        <s v=" 3200217060"/>
        <s v="171123028127"/>
        <s v="171121006721"/>
        <s v="141121302154"/>
        <s v="161121104159"/>
        <s v="171121505110"/>
        <s v="151121006516"/>
        <s v="171121018224"/>
        <s v="161122015417"/>
        <s v=" 3160417015"/>
        <s v=" 3200217062"/>
        <s v=" 313022161124"/>
        <s v=" 3130118016"/>
        <s v="121150116"/>
        <s v="110170046"/>
        <s v="171121601319"/>
        <s v="161121407220"/>
        <s v="151122015117"/>
        <s v="171121006224"/>
        <s v=" 3180217109"/>
        <s v=" 3170117013"/>
        <s v="109170084"/>
        <s v="161121006524"/>
        <s v="171121018323"/>
        <s v="171121018424"/>
        <s v=" 3200217063"/>
        <s v=" 3190418047"/>
        <s v="107170036"/>
        <s v="171121601221"/>
        <s v=" 3180218082"/>
        <s v="171121302225"/>
        <s v="171121601518"/>
        <s v="1811507210119"/>
        <s v="107140201   "/>
        <s v="111160036   "/>
        <s v=" 3120217123"/>
        <s v="109170087"/>
        <s v=" 3120217124"/>
        <s v=" 3180217111"/>
        <s v=" 312024161131"/>
        <s v="109140025"/>
        <s v="103160118   "/>
        <s v="104160083   "/>
        <s v=" 3170118027"/>
        <s v=" 3220119086"/>
        <s v=" 3220118034"/>
        <s v=" 3160118019"/>
        <s v="107170038"/>
        <s v="171121006225"/>
        <s v="171122016115"/>
        <s v="171121018225"/>
        <s v="171121302227"/>
        <s v="171121104127"/>
        <s v=" 3200317064"/>
        <s v="171122015214"/>
        <s v=" 3170117015"/>
        <s v=" 3180217119"/>
        <s v=" 3190417065"/>
        <s v=" 3170417172"/>
        <s v=" 3170417173"/>
        <s v=" 3110117023"/>
        <s v=" 3170217026"/>
        <s v=" 3180217121"/>
        <s v=" 3190117024"/>
        <s v="171121601321"/>
        <s v=" 3180517022"/>
        <s v=" 3160417016"/>
        <s v=" 3170417168"/>
        <s v=" 311042161140"/>
        <s v="171121018527"/>
        <s v=" 317034151139"/>
        <s v=" 3180217123"/>
        <s v=" 314045151145"/>
        <s v=" 317023141125"/>
        <s v=" 3170417179"/>
        <s v=" 3130118019"/>
        <s v="171121006825"/>
        <s v="171121407311"/>
        <s v="171123012123"/>
        <s v="151123012227"/>
        <s v=" 3170417180"/>
        <s v=" 3130217014"/>
        <s v="161121726172"/>
        <s v="171121018426"/>
        <s v="104150046   "/>
        <s v="161121006228"/>
        <s v="1811505520135"/>
        <s v=" 3110117024"/>
        <s v=" 3120218146"/>
        <s v="102140142"/>
        <s v="171121006228"/>
        <s v=" 312022161135"/>
        <s v=" 316042161122"/>
        <s v="110170222"/>
        <s v="171121302624"/>
        <s v="171121302625"/>
        <s v="171121006229"/>
        <s v=" 3160417017"/>
        <s v=" 3200317071"/>
        <s v="101160111"/>
        <s v="101170050"/>
        <s v="110170052"/>
        <s v="101150041   "/>
        <s v=" 3110117025"/>
        <s v=" 3180217130"/>
        <s v=" 3170117021"/>
        <s v=" 3200317074"/>
        <s v=" 3170417185"/>
        <s v=" 3170417191"/>
        <s v="101170134"/>
        <s v="171120913137"/>
        <s v="171121325130"/>
        <s v="171121006230"/>
        <s v="171121601226"/>
        <s v="171121104134"/>
        <s v="171121601227"/>
        <s v="171121505114"/>
        <s v="105170190   "/>
        <s v=" 3180217129"/>
        <s v=" 3200317073"/>
        <s v=" 3200317075"/>
        <s v=" 3200317072"/>
        <s v=" 3170417188"/>
        <s v="117170035"/>
        <s v="107180146"/>
        <s v="171121006528"/>
        <s v="171121522142"/>
        <s v="171120913237"/>
        <s v="161122015225"/>
        <s v="106150128"/>
        <s v="110160251"/>
        <s v="171122015129"/>
        <s v="104140168   "/>
        <s v="101150181   "/>
        <s v="110150225   "/>
        <s v="101160196   "/>
        <s v="110160180   "/>
        <s v="121160082"/>
        <s v="105160194"/>
        <s v="104160035   "/>
        <s v=" 3120217138"/>
        <s v=" 3180217132"/>
        <s v="106150129"/>
        <s v="109160186"/>
        <s v="109160231"/>
        <s v=" 3180217135"/>
        <s v="171121209111"/>
        <s v=" 3150417032"/>
        <s v=" 3190417076"/>
        <s v="1711504110126"/>
        <s v="110150227"/>
        <s v=" 3180217139"/>
        <s v=" 3130117015"/>
        <s v="117170037"/>
        <s v=" 3180217141"/>
        <s v=" 3110117027"/>
        <s v="110160253   "/>
        <s v="103160178"/>
        <s v="110150068   "/>
        <s v=" 3170417206"/>
        <s v="171121302632"/>
        <s v="161121302326"/>
        <s v=" 317046141144"/>
        <s v="105160197"/>
        <s v="171121006233"/>
        <s v="106150130   "/>
        <s v="104170047"/>
        <s v="161121302130"/>
        <s v=" 312022161139"/>
        <s v="102160062"/>
        <s v=" 3120217142"/>
        <s v=" 3170417208"/>
        <s v="117160068"/>
        <s v="109160065"/>
        <s v="171122015220"/>
        <s v=" 3120217143"/>
        <s v=" 312023161139"/>
        <s v="1811505520245"/>
        <s v=" 3170417210"/>
        <s v=" 3180218102"/>
        <s v=" 3150417034"/>
        <s v="171121505116"/>
        <s v="151121006226"/>
        <s v="161121006331"/>
        <s v="171121018534"/>
        <s v="171121120229"/>
        <s v="101150227   "/>
        <s v=" 3190417082"/>
        <s v=" 320021161139"/>
        <s v=" 3180217146"/>
        <s v="117170039"/>
        <s v="171121325228"/>
        <s v="151121407119"/>
        <s v="171121601129"/>
        <s v="117150063"/>
        <s v=" 3200217099"/>
        <s v=" 3180217171"/>
        <s v=" 3110117032"/>
        <s v="171122015325"/>
        <s v="171121726120"/>
        <s v="171121601228"/>
        <s v="171122015430"/>
        <s v=" 312011161129"/>
        <s v="110170067"/>
        <s v=" 312022151152"/>
        <s v=" 3120217181"/>
        <s v=" 3120217180"/>
        <s v="103160137"/>
        <s v="108160047"/>
        <s v="111160113"/>
        <s v="109160137"/>
        <s v="171121104143"/>
        <s v="101160055   "/>
        <s v=" 3170417239"/>
        <s v="105160101   "/>
        <s v="110170152   "/>
        <s v=" 3120217183"/>
        <s v=" 3140417017"/>
        <s v=" 317022161141"/>
        <s v=" 3200317088"/>
        <s v="161121325279"/>
        <s v="104160045   "/>
        <s v=" 3120217184"/>
        <s v=" 3170417240"/>
        <s v=" 3180217188"/>
        <s v="103160142"/>
        <s v="110160270"/>
        <s v="171121601132"/>
        <s v="171122015224"/>
        <s v="171121302732"/>
        <s v="1572101138"/>
        <s v=" 3180217190"/>
        <s v=" 3200317095"/>
        <s v=" 3140417019"/>
        <s v="105150178"/>
        <s v="104160099   "/>
        <s v="1572101139"/>
        <s v=" 3140417021"/>
        <s v="105160055"/>
        <s v="104160100"/>
        <s v="151121120184"/>
        <s v="171122015541"/>
        <s v=" 312022151158"/>
        <s v=" 3180217193"/>
        <s v=" 3180117029"/>
        <s v=" 3170417256"/>
        <s v=" 320021161150"/>
        <s v="171121407326"/>
        <s v=" 3230117045"/>
        <s v=" 3120117019"/>
        <s v="110160188"/>
        <s v="141121006252"/>
        <s v=" 3120217160"/>
        <s v=" 3110117029"/>
        <s v=" 3120217161"/>
        <s v=" 3200317080"/>
        <s v="101170270"/>
        <s v="105170376"/>
        <s v="110170064"/>
        <s v="171121104145"/>
        <s v=" 3180217156"/>
        <s v=" 3150417037"/>
        <s v=" 3170417218"/>
        <s v=" 3150417036"/>
        <s v=" 3120217165"/>
        <s v=" 317034151151"/>
        <s v=" 3110118035"/>
        <s v=" 3130119035"/>
        <s v=" 3170218040"/>
        <s v=" 315043161146"/>
        <s v="171121018537"/>
        <s v="161122015330"/>
        <s v="171121006235"/>
        <s v="161122015332"/>
        <s v="171121302435"/>
        <s v=" 323011151143"/>
        <s v=" 3170217031"/>
        <s v="171121522157"/>
        <s v="103170039"/>
        <s v="161121302431"/>
        <s v="161121325158"/>
        <s v="1572101107"/>
        <s v="109140032"/>
        <s v=" 3180217157"/>
        <s v=" 3170417225"/>
        <s v=" 3170417226"/>
        <s v="171121006236"/>
        <s v="171121302131"/>
        <s v="171121302132"/>
        <s v="105150389"/>
        <s v="110160261"/>
        <s v="161121104182"/>
        <s v="103150084   "/>
        <s v=" 3160417021"/>
        <s v="109150217   "/>
        <s v="109160241   "/>
        <s v=" 313022151149"/>
        <s v=" 314045151163"/>
        <s v="109160134"/>
        <s v="171123012326"/>
        <s v="171121302239"/>
        <s v="1711505510123"/>
        <s v=" 3170417229"/>
        <s v=" 3190417096"/>
        <s v=" 3160417022"/>
        <s v="110150085"/>
        <s v="171121104148"/>
        <s v="101160052"/>
        <s v=" 3180217165"/>
        <s v=" 3120217176"/>
        <s v=" 3120117023"/>
        <s v="110150086"/>
        <s v=" 3200317085"/>
        <s v=" 3220118051"/>
        <s v=" 3170417234"/>
        <s v=" 3200217096"/>
        <s v="161120919180"/>
        <s v=" 311042161157"/>
        <s v=" 3170417236"/>
        <s v=" 3120217179"/>
        <s v=" 3180217170"/>
        <s v=" 318053151142"/>
        <s v="171121209115"/>
        <s v="171121601231"/>
        <s v="171121505117"/>
        <s v=" 3200317084"/>
        <s v=" 3150317024"/>
        <s v="171121601232"/>
        <s v="171121608435"/>
        <s v="171121608331"/>
        <s v="161121006537"/>
        <s v="171121927126"/>
        <s v="171123012327"/>
        <s v=" 3170217035"/>
        <s v=" 3150318012"/>
        <s v="106150141"/>
        <s v="171122015135"/>
        <s v="171121018136"/>
        <s v="171121505118"/>
        <s v="171121006332"/>
        <s v="171121601628"/>
        <s v=" 3150417040"/>
        <s v=" 3150417041"/>
        <s v="171121302439"/>
        <s v="171121608234"/>
        <s v="171121927128"/>
        <s v="151121006426"/>
        <s v="171121120237"/>
        <s v="161121407330"/>
        <s v=" 3120217177"/>
        <s v="161121325273"/>
        <s v=" 3110118040"/>
        <s v=" 3200217102"/>
        <s v=" 312022161154"/>
        <s v="171121325234"/>
        <s v="161121111120"/>
        <s v=" 3150417044"/>
        <s v=" 3170417249"/>
        <s v=" 3110117034"/>
        <s v=" 3120217193"/>
        <s v=" 3140417018"/>
        <s v=" 3170117029"/>
        <s v=" 3110117035"/>
        <s v="171122015330"/>
        <s v="171120913254"/>
        <s v="161122015335"/>
        <s v="161121407233"/>
        <s v="171122015137"/>
        <s v="171121608334"/>
        <s v="171123012331"/>
        <s v="171121601235"/>
        <s v="161121006241"/>
        <s v="171121302738"/>
        <s v="171123012332"/>
        <s v=" 314043161157"/>
        <s v=" 3230117039"/>
        <s v=" 315043141153"/>
        <s v=" 318053151144"/>
        <s v="171122015332"/>
        <s v="161121601336"/>
        <s v="171121209116"/>
        <s v="1572101127"/>
        <s v=" 3140117028"/>
        <s v="171121601632"/>
        <s v=" 315032151163"/>
        <s v=" 3140117031"/>
        <s v="171121927130"/>
        <s v="106150146   "/>
        <s v=" 3190419140"/>
        <s v=" 3170417250"/>
        <s v="171122015233"/>
        <s v="171121018237"/>
        <s v="161121018441"/>
        <s v="151123012238"/>
        <s v="171121601239"/>
        <s v="171121608237"/>
        <s v="1572101134"/>
        <s v="102160072"/>
        <s v="171121608437"/>
        <s v="104150142"/>
        <s v="103170107"/>
        <s v="1711504210147"/>
        <s v=" 3200317094"/>
        <s v="171121325240"/>
        <s v=" 3170417252"/>
        <s v="109150174"/>
        <s v="102160073"/>
        <s v="110160130"/>
        <s v="110170241"/>
        <s v="171120913161"/>
        <s v=" 3160417024"/>
        <s v="171121104153"/>
        <s v="1711504210149"/>
        <s v=" 3200318063"/>
        <s v=" 3220119179"/>
        <s v=" 3180217197"/>
        <s v=" 3170417259"/>
        <s v="161121302439"/>
        <s v="171121601436"/>
        <s v="171121302246"/>
        <s v="171121522164"/>
        <s v="171121601534"/>
        <s v=" 3140317064"/>
        <s v=" 3170417257"/>
        <s v=" 3180217198"/>
        <s v="161121006643"/>
        <s v=" 3190417110"/>
        <s v=" 3230118073"/>
        <s v=" 3150318014"/>
        <s v="161121407135"/>
        <s v="171121302139"/>
        <s v="171121006240"/>
        <s v="171122015336"/>
        <s v="101170077   "/>
        <s v="1711504110145"/>
        <s v=" 3170417261"/>
        <s v=" 3190417112"/>
        <s v=" 3220118064"/>
        <s v="171121018542"/>
        <s v="151121018433"/>
        <s v="171121302140"/>
        <s v="103170055   "/>
        <s v="171121302141"/>
        <s v="171121927131"/>
        <s v=" 3180217205"/>
        <s v=" 3180217204"/>
        <s v="103150098"/>
        <s v="102160077"/>
        <s v="103170114"/>
        <s v="105170330"/>
        <s v=" 312011161138"/>
        <s v="101160165   "/>
        <s v="1572101145"/>
        <s v=" 3170117033"/>
        <s v=" 3170117034"/>
        <s v="171121522168"/>
        <s v=" 3200217118"/>
        <s v=" 3190417115"/>
        <s v=" 3150417046"/>
        <s v=" 3180217209"/>
        <s v="171121302542"/>
        <s v="171121018441"/>
        <s v="171121608242"/>
        <s v="1711507210106"/>
        <s v=" 313022161159"/>
        <s v="110160204"/>
        <s v=" 3160417027"/>
        <s v=" 3130119054"/>
        <s v="171121018342"/>
        <s v="107160248   "/>
        <s v=" 3150117019"/>
        <s v=" 3170117036"/>
        <s v="171121325145"/>
        <s v="171121006542"/>
        <s v=" 3170417271"/>
        <s v=" 3170217042"/>
        <s v=" 3150417047"/>
        <s v=" 3150318016"/>
        <s v=" 3200317101"/>
        <s v=" 3140117035"/>
      </sharedItems>
    </cacheField>
    <cacheField name="Họ và tên gốc" numFmtId="0">
      <sharedItems containsBlank="1"/>
    </cacheField>
    <cacheField name="Họ và tên gộp" numFmtId="0">
      <sharedItems count="995">
        <s v="Lê Trần Minh Ái"/>
        <s v="Cao Đình  Ái"/>
        <s v="Nguyễn Viết An"/>
        <s v="Hứa Thị Mỹ An"/>
        <s v="Nguyễn Ngọc  An"/>
        <s v="Nguyễn Trường  An"/>
        <s v="Nguyễn Thị Thạch An"/>
        <s v="Phạm Công Anh"/>
        <s v="Nguyễn Thị Thủy Anh"/>
        <s v="Nguyễn Thùy Anh"/>
        <s v="Nguyễn Thị Nguyệt Anh"/>
        <s v="Nguyễn Thị Lan Anh"/>
        <s v="Đinh Thị Tú Anh"/>
        <s v="Nguyễn Thế  Anh"/>
        <s v="Lê Tuấn  Anh"/>
        <s v="Doãn Hoàng Anh"/>
        <s v="Lương Nguyên Hoàng Anh"/>
        <s v="Phan Nguyễn Ngọc Ánh"/>
        <s v="Nguyễn Thị Kim Ánh"/>
        <s v="Phạm Thị Ánh"/>
        <s v="Nguyễn Thị Minh Ánh"/>
        <s v="Phan Thị Ánh"/>
        <s v="Trần Văn Quang Ánh"/>
        <s v="H' On Ly Ayũn"/>
        <s v="Trần Bảo Quán Âm"/>
        <s v="Lê Hồng Ân"/>
        <s v="Nguyễn Nhật Thiên Ân"/>
        <s v="Phan Thành Ân"/>
        <s v="Lê Thị Duy Ba"/>
        <s v="Phạm Hữu Duy Bảo"/>
        <s v="Trần Thanh  Bằng"/>
        <s v="Nguyễn Thị Thanh Bình"/>
        <s v="Nguyễn Triệu Bình"/>
        <s v="Trần Thị Xuân Bình"/>
        <s v="Huỳnh  Bình"/>
        <s v="Lê Xuân  Bình"/>
        <s v="Nguyễn Văn  Bương"/>
        <s v="Nguyễn  Bữu"/>
        <s v="Nguyễn  Cảm"/>
        <s v="Huỳnh Ngọc  Cẩn"/>
        <s v="Nguyễn Văn Công"/>
        <s v="Dương Đình  Công"/>
        <s v="Văn Bá Công"/>
        <s v="Huỳnh Bá  Công"/>
        <s v="Cao Thị Kim Cúc"/>
        <s v="Huỳnh Thanh Cư"/>
        <s v="Đào Mạnh  Cường"/>
        <s v="Nguyễn Mạnh  Cường"/>
        <s v="Nguyễn Công  Cường"/>
        <s v="Hồ Phi Cường"/>
        <s v="Nguyễn Cao  Cường"/>
        <s v="Đặng Văn  Cường"/>
        <s v="Nguyễn Văn  Cường "/>
        <s v="Dương Minh  Cường "/>
        <s v="Hoàng Đỗ Minh Châu"/>
        <s v="Lê Thị Minh Châu"/>
        <s v="Hồ Thị Minh Châu"/>
        <s v="Trần Ngọc Thanh  Châu"/>
        <s v="Bùi Phan Bảo Châu"/>
        <s v="Nguyễn Thị Trang Châu"/>
        <s v="Cao Thị Quế Chi"/>
        <s v="Phạm Thị Minh Chi"/>
        <s v="Nguyễn Thị Khánh Chi"/>
        <s v="Nguyễn Trần Quỳnh Chi"/>
        <s v="Đỗ Huyền Chi"/>
        <s v="Nguyễn Văn Chí"/>
        <s v="Phan Nguyễn Huy Chinh"/>
        <s v="Nguyễn Công Chương"/>
        <s v="Triệu Khánh Di"/>
        <s v="Phạm Thị Diễm"/>
        <s v="Huỳnh Thị Diễm"/>
        <s v="Doãn Thị Ngọc Diễm"/>
        <s v="Lê Thị Diễm"/>
        <s v="Lê Thị Ngọc Diệp"/>
        <s v="Phạm Trương Hoàng Diệu"/>
        <s v="Nguyễn Thị Tú Diệu"/>
        <s v="Lê Thị Mỹ Diệu"/>
        <s v="Biện Thị Diệu"/>
        <s v="Lê Đào Diệu"/>
        <s v="Trần Phước  Dinh"/>
        <s v="Đặng Công  Duẩn"/>
        <s v="Thái Thị Kiều Dung"/>
        <s v="Nguyễn Thị Thùy Dung"/>
        <s v="Phan Thị Uyên Dung"/>
        <s v="Trần Thị Dung"/>
        <s v="Nguyễn Văn Dũng"/>
        <s v="Trần Văn Dũng"/>
        <s v="Hoàng Văn  Dũng"/>
        <s v="Hoàng Trọng  Dũng"/>
        <s v="Nguyễn Đức  Dũng"/>
        <s v="Lê Văn  Dũng"/>
        <s v="Lưu Đức Duy"/>
        <s v="Võ Bá Duy"/>
        <s v="Nguyễn Ngọc Duy"/>
        <s v="Nguyễn Ngọc  Duy"/>
        <s v="Lê Phương  Duy"/>
        <s v="Nguyễn Quang Duy"/>
        <s v="Trần Văn  Duy"/>
        <s v="Võ Ngọc  Duy"/>
        <s v="Nguyễn Thị Hạnh Duyên"/>
        <s v="Lê Thị Mỹ Duyên"/>
        <s v="Hầu Thị Mỹ Duyên"/>
        <s v="Nguyễn Thị Mỹ Duyên"/>
        <s v="Nguyễn Hồng Kim Duyên"/>
        <s v="Nguyễn Thị Thùy Duyên"/>
        <s v="Lê Thị Mỹ  Duyên"/>
        <s v="Võ Thị Mỹ  Duyên"/>
        <s v="Nguyễn Thị Khánh Dư"/>
        <s v="Huỳnh Trọng Dương"/>
        <s v="Nguyễn Bình  Dương"/>
        <s v="Đinh Công Dương"/>
        <s v="Lê Văn  Dương"/>
        <s v="Đỗ Ngọc Đại"/>
        <s v="Nguyễn Tấn Đạt"/>
        <s v="Ngô Quang  Đạt"/>
        <s v="Phạm Tài  Đạt"/>
        <s v="Nguyễn Quốc Đạt"/>
        <s v="Nguyễn Văn Đạt"/>
        <s v="Võ Cao Đạt"/>
        <s v="Nguyễn Tiến  Đạt"/>
        <s v="Nguyễn Lê Hải Đăng"/>
        <s v="Trần Huy Điềm"/>
        <s v="Phạm Thị Minh Điệp"/>
        <s v="Nguyễn Văn  Điểu"/>
        <s v="Phan Thành  Điệu"/>
        <s v="Nguyễn Văn  Định"/>
        <s v="Huỳnh Bá  Định"/>
        <s v="Trần Thị Minh Đoan"/>
        <s v="Nguyễn  Đô"/>
        <s v="Nguyễn Đức Đông"/>
        <s v="Hứa Ngọc  Đông"/>
        <s v="Nguyễn Đại  Đồng"/>
        <s v="Nông Đức Đồng"/>
        <s v="Lê Công Đức"/>
        <s v="Nguyễn Xuân  Đức"/>
        <s v="Phạm Lê  Đức"/>
        <s v="Thái Bá  Đức"/>
        <s v="Nguyễn Doãn  Đức"/>
        <s v="Phan Khắc  Đức"/>
        <s v="Dương Thị Minh Đức"/>
        <s v="Phan Chí Đức"/>
        <s v="Thái Hồng  Đức"/>
        <s v="Nguyễn Ngọc  Đức"/>
        <s v="Nguyễn Đăng Hoàng  Đức "/>
        <s v="Phan Hồng Đức "/>
        <s v="Tô Thị Tú Én"/>
        <s v="Nguyễn Châu Giang"/>
        <s v="Lê Thị Hương Giang"/>
        <s v="Phạm Quỳnh Giang"/>
        <s v="Trần Thị Xuân Giang"/>
        <s v="Huỳnh Thị Giang"/>
        <s v="Võ Lê Thùy Giang"/>
        <s v="Trần Thị Bảo Giang"/>
        <s v="Phạm Thị Hoài Giang"/>
        <s v="Trần Thục Giảng"/>
        <s v="Lê Lữ Thanh Hà"/>
        <s v="Nguyễn Thị Thanh Hà"/>
        <s v="Trần Thị Thu Hà"/>
        <s v="Nguyễn Sỹ Hà"/>
        <s v="Trần Thị Hà"/>
        <s v="Phan Thị Thu Hà"/>
        <s v="Nguyễn Thị Hạ"/>
        <s v="Trương Nhật Hạ"/>
        <s v="Mai Nguyễn Hoàng Hải"/>
        <s v="Đặng Văn Hải"/>
        <s v="Nguyễn Duy  Hải"/>
        <s v="Nguyễn Chơn Ngọc  Hãi"/>
        <s v="Thái Thị Thu Hạnh"/>
        <s v="Phạm Thị Hồng Hạnh"/>
        <s v="Lê Thị Hồng Hạnh"/>
        <s v="Đặng Nguyên Hạnh"/>
        <s v="Đoàn Hồng Hạnh"/>
        <s v="Hồ Hồng Hạnh"/>
        <s v="Nguyễn Thị Minh Hạnh"/>
        <s v="Nguyễn Trần Thúy Hạnh"/>
        <s v="Trần Thị Hạnh"/>
        <s v="Võ Thị Mỹ Hay"/>
        <s v="Đào Thị Thúy Hằng"/>
        <s v="Nguyễn Thị Hằng"/>
        <s v="Nguyễn Thị Thúy Hằng"/>
        <s v="Phan Thị Thu Hằng"/>
        <s v="Hồ Thị Hằng"/>
        <s v="Đặng Thị Hằng"/>
        <s v="Nguyễn Thị Diễm Hằng"/>
        <s v="Lê Thị Hằng"/>
        <s v="Phạm Thanh Hằng"/>
        <s v="Phan Thị Vũ Hằng"/>
        <s v="Đinh Hồ Xuân Hân"/>
        <s v="Lê Bảo  Hân"/>
        <s v="Lương Thị Thái Hân"/>
        <s v="Nguyễn Thị Bảo Hân"/>
        <s v="Trần Mỹ Gia Hân"/>
        <s v="Phạm Sỹ  Hân"/>
        <s v="Huỳnh Thị Thu Hậu"/>
        <s v="Nguyễn Thị Phú Hậu"/>
        <s v="Huỳnh Mỹ Hậu"/>
        <s v="Lương Công  Hậu"/>
        <s v="Nguyễn Thị Thúy Hậu"/>
        <s v="Nguyễn Thị Ái  Hậu"/>
        <s v="Cao Trọng  Hậu"/>
        <s v="Phan Thị Thúy Hiền"/>
        <s v="Nguyễn Như Hiền"/>
        <s v="Vũ Thị Thu Hiền"/>
        <s v="Phạm Thị Thanh Hiền"/>
        <s v="Hồ Nguyễn Thúy Hiền"/>
        <s v="Trang Thu Hiền"/>
        <s v="Trần Nguyễn Thảo Hiền"/>
        <s v="Trần Thị Thanh Hiền"/>
        <s v="Phạm Văn  Hiền"/>
        <s v="Nguyễn Mỹ Hiền"/>
        <s v="Nguyễn Thanh Hiền"/>
        <s v="Nguyễn Thị Thu Hiền"/>
        <s v="Nguyễn Thị Thúy Hiền"/>
        <s v="Trương Thị Thanh Hiền"/>
        <s v="Nguyễn Thị Thanh Hiền"/>
        <s v="Nguyễn Hữu Hiển"/>
        <s v="Bùi Quang  Hiển"/>
        <s v="Phan Thị Thu Hiệp"/>
        <s v="Ngô Quốc Hiệp"/>
        <s v="Nguyễn Duy Hiệp"/>
        <s v="Phạm Thị Thanh Hiếu"/>
        <s v="Trần Kim Hiếu"/>
        <s v="Huỳnh Hiếu"/>
        <s v="Trần Trung  Hiếu"/>
        <s v="Nguyễn Trần  Hiếu"/>
        <s v="Nguyễn Minh  Hiếu"/>
        <s v="Nguyễn Hồ Tấn  Hiếu"/>
        <s v="Nguyễn Minh Hiếu"/>
        <s v="Nguyễn Thị Hiếu"/>
        <s v="Nguyễn Thị Minh Hiếu"/>
        <s v="Phạm Minh Hiếu"/>
        <s v="Trần Hồ Hiếu"/>
        <s v="Bùi Xuân Hiếu"/>
        <s v="Nguyễn Thị Hoa"/>
        <s v="Nguyễn Phương Hoa"/>
        <s v="Nguyễn Đăng Khánh Hoà"/>
        <s v="Lê Huy  Hoà"/>
        <s v="Hồ Khánh Hòa"/>
        <s v="Trần Lê Khánh Hòa"/>
        <s v="Hoàng Thị Hòa"/>
        <s v="Phan Thị Hải Hòa"/>
        <s v="Đinh Nguyễn Nhật Hòa"/>
        <s v="Nguyễn Duy  Hòa"/>
        <s v="Dương Thế  Hòa"/>
        <s v="Bùi Ngọc  Hóa"/>
        <s v="Phạm Thị Xuân  Hoài"/>
        <s v="Hoàng Thị Thúy Hoài"/>
        <s v="Phan Thị Thu Hoài"/>
        <s v="Võ Thị Thạnh Hoài"/>
        <s v="Nguyễn Công  Hoàn"/>
        <s v="Trần Huy  Hoàng"/>
        <s v="Lê Văn  Hoàng"/>
        <s v="Nguyễn Nhật  Hoàng"/>
        <s v="Lê Đức Hoàng"/>
        <s v="Nguyễn Hữu Hoàng"/>
        <s v="Nguyễn Viết Anh  Hoàng"/>
        <s v="Nguyễn Đức Minh  Hoàng"/>
        <s v="Nguyễn Thái  Học"/>
        <s v="Nguyễn Phan Gia Hội"/>
        <s v="Mai Thị Hồng"/>
        <s v="Nguyễn Hải Huấn"/>
        <s v="Nguyễn Thị Huế"/>
        <s v="Nguyễn Thị Huệ"/>
        <s v="Vũ Thị Huệ"/>
        <s v="Trương Thị Thanh Huệ"/>
        <s v="Lê Thị Huệ"/>
        <s v="Võ Xuân Hùng"/>
        <s v="Mai Tiến Hùng"/>
        <s v="Nguyễn Thanh Hùng"/>
        <s v="Nguyễn  Hùng"/>
        <s v="Lê Văn  Hùng"/>
        <s v="Trần Quốc  Hùng"/>
        <s v="Võ Xuân  Hùng"/>
        <s v="Đào Văn  Hùng"/>
        <s v="Vương Huỳnh Huy"/>
        <s v="Huỳnh Nguyễn Tuấn Huy"/>
        <s v="Nguyễn Trần Quang Huy"/>
        <s v="Vương Quốc Huy"/>
        <s v="Hồ Quốc  Huy"/>
        <s v="Huỳnh Ngọc  Huy"/>
        <s v="Nguyễn Văn  Huy"/>
        <s v="Ngô Minh Huy"/>
        <s v="Nguyễn Đức Huy"/>
        <s v="Nguyễn Ngọc Thanh Huy"/>
        <s v="Ngô Lương Gia  Huy"/>
        <s v="Nguyễn Quang Huy"/>
        <s v="Trần Ngọc Anh Huy"/>
        <s v="Phan Thị Thanh Huyền"/>
        <s v="Nguyễn Thị Mỹ Huyền"/>
        <s v="Võ Thị Minh Huyền"/>
        <s v="Kim Thị Ngọc Huyền"/>
        <s v="Phạm Thị Thu Huyền"/>
        <s v="Nguyễn Thị Khánh Huyền"/>
        <s v="Dương Thị Thanh  Huyền"/>
        <s v="Võ Thị Thảo  Huyền"/>
        <s v="Phạm Thanh  Huyền"/>
        <s v="Lê Thị Lệ Huyền"/>
        <s v="Lê Thị Ngọc Huyền"/>
        <s v="Nguyễn Thị Thái Huyền"/>
        <s v="Trần Thị Ngọc Huyền"/>
        <s v="Ngô Văn  Huỳnh"/>
        <s v="Nguyễn Thượng  Huỳnh"/>
        <s v="Trần Quốc Hưng"/>
        <s v="Lê Bá Nguyên Hưng"/>
        <s v="Đặng Văn Hưng"/>
        <s v="Nguyễn Việt  Hưng"/>
        <s v="Phạm Khánh  Hưng"/>
        <s v="Lê Văn  Hưng"/>
        <s v="Lê Thành  Hưng"/>
        <s v="Nguyễn Thị Thu Hương"/>
        <s v="Trần Thị Lang Hương"/>
        <s v="Lê Nguyễn Thanh Hương"/>
        <s v="Nguyễn Thị Thúy Hương"/>
        <s v="Nguyễn Lan Hương"/>
        <s v="Huỳnh Thị Hương"/>
        <s v="Phan Thị Giang  Hương"/>
        <s v="Nguyễn Lê Thùy Hương"/>
        <s v="Phạm Thị Mỹ Hương"/>
        <s v="Nguyễn Thị  Hương"/>
        <s v="Phạm Thị Hường"/>
        <s v="Trần Thị Thu Hường"/>
        <s v="Nguyễn Thị Hướng"/>
        <s v="Lê Thị Hiếu Kiên"/>
        <s v="Trịnh Tuấn Kiệt"/>
        <s v="Hồ Anh Kiệt"/>
        <s v="Võ Văn  Kiệt"/>
        <s v="Trần Thị Kiều"/>
        <s v="Ngô Thúy  Kiều"/>
        <s v="Nguyễn Minh Kha"/>
        <s v="Nguyễn Thế  Kha"/>
        <s v="Hoàng Văn  Kha"/>
        <s v="Trần Thanh Khang"/>
        <s v="Phạm Trần Huy Khang"/>
        <s v="Huỳnh Thị Khanh"/>
        <s v="Nguyễn Thị Ngọc Khánh"/>
        <s v="Phạm Khắc Khánh"/>
        <s v="Dương Thị Kim Khánh"/>
        <s v="Phan Quốc Khánh"/>
        <s v="Trịnh Xuân Khánh"/>
        <s v="Trần Quốc Khánh"/>
        <s v="Nguyễn Duy  Khánh"/>
        <s v="Võ Quốc  Khánh"/>
        <s v="Lê Thị Khánh"/>
        <s v="Lê Thị Minh Khánh"/>
        <s v="Phạm Đăng Lương Khánh"/>
        <s v="Tôn Thất  Khánh"/>
        <s v="Hồ Duy  Khánh"/>
        <s v="Nguyễn Hồ Nhật  Khánh "/>
        <s v="Nguyễn Tiệp Khắc"/>
        <s v="Nguyễn Đình Khoa"/>
        <s v="Nguyễn Anh  Khoa"/>
        <s v="Nguyễn Đăng  Khoa"/>
        <s v="Hoàng Anh Khoa"/>
        <s v="Hồ Anh Khoa"/>
        <s v="Nguyễn Văn Khoa"/>
        <s v="Nguyễn Phước  Khôi"/>
        <s v="Nguyễn Lê Bảo Khuê"/>
        <s v="Phạm Thị Bảo Khuyên"/>
        <s v="Nguyễn Thị Bảo Khuyên"/>
        <s v="Trần Thị Vành Khuyên"/>
        <s v="Huỳnh Văn  Lạc"/>
        <s v="Nguyễn Lai"/>
        <s v="Phan Văn  Lai"/>
        <s v="Phạm Thị Ái Lài"/>
        <s v="Đổ Viết Lảm"/>
        <s v="Đoàn Thị Ngọc Lan"/>
        <s v="Trần Hương Lan"/>
        <s v="Nguyễn Thị Xuân  Lan"/>
        <s v="Lê Thị Mai Lan"/>
        <s v="Vũ Quốc Lành"/>
        <s v="Nguyễn Thị Bích Lành"/>
        <s v="Nguyễn Phan Nhật Lâm"/>
        <s v="Dương Quốc Lâm"/>
        <s v="Phạm Chí  Lâm"/>
        <s v="Phan Văn Lâm"/>
        <s v="Trần Quang  Lân"/>
        <s v="Nguyễn Bùi Hoàng Lân"/>
        <s v="Hồ Thị Lê"/>
        <s v="Nguyễn Thị Lê"/>
        <s v="Phạm Thị Mỹ Lệ"/>
        <s v="Võ Thị Mỹ Lệ"/>
        <s v="Châu Nhật Lệ"/>
        <s v="Nguyễn Thu Nhật Lệ"/>
        <s v="Nguyễn Văn Lên"/>
        <s v="Huỳnh Thị Liên"/>
        <s v="Lê Lương Hồng Liên"/>
        <s v="Nguyễn Thị Kim Liễu"/>
        <s v="Đặng Thị Hồng Linh"/>
        <s v="Trần Thị Vũ Linh"/>
        <s v="Nguyễn Thị Mỹ Linh"/>
        <s v="Đào Thị Linh"/>
        <s v="Nguyễn Thị Thảo Linh"/>
        <s v="Trần Thị Xuân Linh"/>
        <s v="Lê Thị Tường Linh"/>
        <s v="Hứa Thị Linh"/>
        <s v="Lê Thị Linh"/>
        <s v="Lê Văn  Linh"/>
        <s v="Cao Nguyễn Khánh Linh"/>
        <s v="Đặng Phương Linh"/>
        <s v="Lê Thị Thùy Linh"/>
        <s v="Lục Lê Thị Hoàng Linh"/>
        <s v="Nguyễn Hoài Linh"/>
        <s v="Nguyễn Lê Trúc Linh"/>
        <s v="Nguyễn Thị Diệu Linh"/>
        <s v="Nguyễn Thị Khánh Linh"/>
        <s v="Nguyễn Thị Thùy Linh"/>
        <s v="Trần Nữ Diệp Linh"/>
        <s v="Trần Thị Thục Linh"/>
        <s v="Trần Thị Trúc Linh"/>
        <s v="Trương Ngọc Linh"/>
        <s v="Võ Hoài Linh"/>
        <s v="Nguyễn Văn  Linh"/>
        <s v="Mai Thanh Linh"/>
        <s v="Phan Thị Thảo Linh"/>
        <s v="Ngô Ngọc Lan Linh"/>
        <s v="Phạm Ngọc Phương Linh"/>
        <s v="Đoàn Thống  Lĩnh"/>
        <s v="Hà Thị Loan"/>
        <s v="Phan Thị Bảo Loan"/>
        <s v="Nguyễn Châu  Loan"/>
        <s v="Nguyễn Thị Như Loan"/>
        <s v="Phạm Thị Loan"/>
        <s v="Lê Vũ  Long"/>
        <s v="Nguyễn Trí Long"/>
        <s v="Phan Ngọc Bảo Long"/>
        <s v="Trương Nguyễn Đình Long"/>
        <s v="Trần Thị Lộc"/>
        <s v="Ngô Thị Xuân Lộc"/>
        <s v="Võ Thị Xuân Lộc"/>
        <s v="Nguyễn Văn Lộc"/>
        <s v="Mai Huỳnh Lộc"/>
        <s v="Bùi Thành Lộc"/>
        <s v="Nguyễn Thị Lộc"/>
        <s v="Văn Bá Lộc"/>
        <s v="Hứa Văn  Lộc"/>
        <s v="Võ Nguyễn Đức  Lộc"/>
        <s v="Trần Văn Lợi"/>
        <s v="Nguyễn Thành Luân"/>
        <s v="Trịnh Thị Luận"/>
        <s v="Trần  Lực"/>
        <s v="Nguyễn Thành  Lực"/>
        <s v="Lê Thị Trường Lưu"/>
        <s v="Huỳnh Thị Mai Ly"/>
        <s v="Đỗ Thị Ly"/>
        <s v="Nguyễn Thị Ly"/>
        <s v="Phạm Lê Ngọc Ly"/>
        <s v="Nguyễn Thị Cẩm Ly"/>
        <s v="Nguyễn Hương Ly"/>
        <s v="Trương Thị Thiên Lý"/>
        <s v="Nguyễn Thị Ngọc Mai"/>
        <s v="Dương Thị Ngọc Mai"/>
        <s v="Bùi Thị Hồng Mai"/>
        <s v="Ngô Văn Mạnh"/>
        <s v="Nguyễn Hữu  Mạnh"/>
        <s v="Mai Thị Mến"/>
        <s v="Mai Văn  Min"/>
        <s v="Nguyễn Trường Minh"/>
        <s v="Cáp Minh"/>
        <s v="Đinh Thiện Minh"/>
        <s v="Dương Công Minh"/>
        <s v="Đặng Thị Minh"/>
        <s v="Phan Thị Bình Minh"/>
        <s v="Trần Phú Minh"/>
        <s v="Trần Nguyễn Nhật Minh"/>
        <s v="Nguyễn  Minh"/>
        <s v="Lương Thị Kiều My"/>
        <s v="Nguyễn Khánh Thảo My"/>
        <s v="Hồ Nguyễn Thị My My"/>
        <s v="Nguyễn Thị Trà My"/>
        <s v="Lê Uyên Hà My"/>
        <s v="Nguyễn Thị Họa My"/>
        <s v="Trần Lê Kiều My"/>
        <s v="Nguyễn Lê Thúy Na"/>
        <s v="Đinh Thị Ly Na"/>
        <s v="Dương Thu Na"/>
        <s v="Đào Thị Na"/>
        <s v="Ngô Hoài Nam"/>
        <s v="Trần Quốc  Nam"/>
        <s v="Nguyễn Đào  Nam"/>
        <s v="Lê Hoài  Nam"/>
        <s v="Vũ Nguyễn Hải Nam"/>
        <s v="Lương Trung  Nam"/>
        <s v="Nguyễn Đăng  Ninh"/>
        <s v="Nguyễn Thị Ngọc Hàn Ny"/>
        <s v="Trần Thị Nga"/>
        <s v="Mai Thị Nga"/>
        <s v="Phạm Thị Nga"/>
        <s v="Trần Thị Thúy Nga"/>
        <s v="Trần Thị Thúy  Nga"/>
        <s v="Huỳnh Thị Ngọc Ngà"/>
        <s v="Võ Kim Ngân"/>
        <s v="Nguyễn Kim Ngân"/>
        <s v="Lê Thúy Ngân"/>
        <s v="Trần Thị Kim Ngân"/>
        <s v="Đặng Thị Thúy Ngân"/>
        <s v="Đinh Thị Thảo Ngân"/>
        <s v="Trần Tiêu Bích Ngân"/>
        <s v="Trần Thị Thúy Ngân"/>
        <s v="Nguyễn Thị Kim Ngân"/>
        <s v="Trần Võ Thu Ngân"/>
        <s v="Lê Công  Nghệ"/>
        <s v="Nguyễn Trung Nghĩa"/>
        <s v="Dương Thị Như Nghĩa"/>
        <s v="Võ Diệu Huệ Nghĩa"/>
        <s v="Nguyễn Đăng Nghĩa"/>
        <s v="Trần Duy Nghĩa"/>
        <s v="Văn  Nghĩa"/>
        <s v="Huỳnh Thị Ngoạc"/>
        <s v="Hồ Thị Ngọc"/>
        <s v="Nguyễn Thị Ngọc"/>
        <s v="Trần Hồng Ngọc"/>
        <s v="Nguyễn Thị Bích Ngọc"/>
        <s v="Trần Nguyên Ngọc"/>
        <s v="Trần Bích Ngọc"/>
        <s v="Nguyễn Huỳnh Kim Ngọc"/>
        <s v="Phạm Thị Cẩm Ngọc"/>
        <s v="Nguyễn Thị Hồng Ngọc"/>
        <s v="Lê Thị Như Ngọc"/>
        <s v="Nguyễn Đoàn Phước Ngọc"/>
        <s v="Nguyễn Phan Diệu Ngọc"/>
        <s v="Nguyễn Trần Ánh Ngọc"/>
        <s v="Trần Thị Bảo Ngọc"/>
        <s v="Trần Thị Minh Ngọc"/>
        <s v="Võ Thị Bích Ngọc"/>
        <s v="Nguyễn Hoàng Như Ngọc"/>
        <s v="Trương Thị Lan Ngọc"/>
        <s v="Nguyễn Hoàng Bảo Ngọc"/>
        <s v="Võ Thị Hồng Nguyên"/>
        <s v="Đinh Thị Hoàng  Nguyên"/>
        <s v="Kiều Khắc  Nguyên"/>
        <s v="Hồ Thị Thảo Nguyên"/>
        <s v="Lê Lệ Thảo Nguyên"/>
        <s v="Nguyễn Hoàng Nguyên"/>
        <s v="Trần Thị Thảo Nguyên"/>
        <s v="Trần Thị Nguyệt"/>
        <s v="Lê Thị Nguyệt"/>
        <s v="Nguyễn Thị  Nguyệt"/>
        <s v="Phạm Thị Ánh Nguyệt"/>
        <s v="Hoàng Đức Nhã"/>
        <s v="Nguyễn Thị Thanh Nhàn"/>
        <s v="Hoàng Thị Nhàn"/>
        <s v="Lê Thị Minh  Nhàn"/>
        <s v="Trần Thị Thanh Nhàn"/>
        <s v="Cáp Thị Nhạn"/>
        <s v="Huỳnh Thị Mỹ Nhân"/>
        <s v="Võ Thị Nhân"/>
        <s v="Nguyễn Văn  Nhân"/>
        <s v="Hoàng Kim  Nhân"/>
        <s v="Trần Văn Hiếu  Nhân"/>
        <s v="Phạm Thị Nhẫn"/>
        <s v="Trần Đình  Nhất"/>
        <s v="Nguyễn Thị Nhật"/>
        <s v="Lê Đức Nhật"/>
        <s v="Hồ Minh Nhật"/>
        <s v="Phan Thanh  Nhật"/>
        <s v="Nguyễn Hoàng  Nhật"/>
        <s v="Đặng Minh  Nhật"/>
        <s v="Lê Thị Nhi"/>
        <s v="Nguyễn Thị Hoàng Nhi"/>
        <s v="Nguyễn Hồng Kim Nhi"/>
        <s v="Phạm Lâm Thảo Nhi"/>
        <s v="Nguyễn Quỳnh  Nhi"/>
        <s v="Hồ Trần Phương Nhi"/>
        <s v="Lê Uyên Nhi"/>
        <s v="Nguyễn Quỳnh Nhi"/>
        <s v="Nguyễn Uyên Nhi"/>
        <s v="Trương Thị Hoàng Nhi"/>
        <s v="Lê Thị Nhì"/>
        <s v="Nguyễn Thanh Hoài Nhơn"/>
        <s v="Trương Quỳnh Nhu"/>
        <s v="Nguyễn Thị Tú Nhuận"/>
        <s v="Trần Văn Nhuận"/>
        <s v="Nguyễn Thị Hồng Nhung"/>
        <s v="Phan Thị Hồng Nhung"/>
        <s v="Hoàng Kim Nhung"/>
        <s v="Nguyễn Thị Nhung"/>
        <s v="Trương Thị Hồng Nhung"/>
        <s v="Trần Thị Nhung"/>
        <s v="Phạm Thị Hồng Nhung"/>
        <s v="Lê Thị Thu Như"/>
        <s v="Phạm Ngọc Quỳnh Như"/>
        <s v="Trương Huệ Như"/>
        <s v="Đặng Thị Huỳnh Như"/>
        <s v="Hồ Thị Như"/>
        <s v="Huỳnh Thị Quỳnh Như"/>
        <s v="Trần Bảo Nhựt"/>
        <s v="Huỳnh Nguyên Tấn Nhựt"/>
        <s v="Ngô Thị Thúy Oanh"/>
        <s v="Lê Thị Kim Oanh"/>
        <s v="Ngô Thị Hồng Oanh"/>
        <s v="Lăng Thị Kim Oanh"/>
        <s v="Lê Thị Kiều Oanh"/>
        <s v="Ngô Tuyết Oanh"/>
        <s v="Trương Thị Hồng Oanh"/>
        <s v="Nguyễn Văn Như Pháp"/>
        <s v="Dương Thanh Phát"/>
        <s v="Đỗ Minh Phát"/>
        <s v="Nguyễn Thị Kim Phi"/>
        <s v="Nguyễn Phú  Pho"/>
        <s v="Phan Thanh Phong"/>
        <s v="Hoàng Quốc  Phong"/>
        <s v="Lâm Huy Phông"/>
        <s v="Huỳnh Văn Phú"/>
        <s v="Nguyễn Văn  Phú"/>
        <s v="Nguyễn Tất Phú"/>
        <s v="Trần Đình Phúc"/>
        <s v="Đoàn Xuân Phúc"/>
        <s v="Trịnh Gia  Phúc"/>
        <s v="Bùi Đức Phúc"/>
        <s v="Nguyễn Phạm Minh Phúc"/>
        <s v="Trần Thị Phúc"/>
        <s v="Nguyễn Hải Hồng Phúc"/>
        <s v="Huỳnh Thị Kim Phước"/>
        <s v="Đỗ Sĩ  Phước"/>
        <s v="Nguyễn Tăng  Phước"/>
        <s v="Lê Tấn  Phước"/>
        <s v="Trần Văn  Phước"/>
        <s v="Ngô Mai Phương"/>
        <s v="Đoàn Thị Phương"/>
        <s v="Đào Ngọc Mai Phương"/>
        <s v="Ngô Thị Minh Phương"/>
        <s v="Lê Thị Hồng Phương"/>
        <s v="Bùi Thị Lam Phương"/>
        <s v="Trần Đình  Phương"/>
        <s v="Đỗ Thị Linh Phương"/>
        <s v="Hoàng Thị Phương Phương"/>
        <s v="Lê Thị Thanh Phương"/>
        <s v="Nguyễn Xuân Phương"/>
        <s v="Phạm Đức Phương"/>
        <s v="Tăng Phạm Uyên Phương"/>
        <s v="Võ Thị Thu Phương"/>
        <s v="Dư Thế  Phương"/>
        <s v="Lê Thị Phượng"/>
        <s v="Võ Thị Mỹ Phượng"/>
        <s v="Trần Nguyễn Thị Phượng"/>
        <s v="Nguyễn Thị Kim Phượng"/>
        <s v="Lê Thị Cẩm Phượng"/>
        <s v="Phan Thị  Phượng"/>
        <s v="Đinh Thị Bích  Phượng"/>
        <s v="Lê Mai Phượng"/>
        <s v="Lê Thị Kim Phượng"/>
        <s v="Ngô Thị Hoa Phượng"/>
        <s v="Nguyễn Thị Phượng"/>
        <s v="Nguyễn Ngọc  Quang"/>
        <s v="Hồ Thiệu  Quang"/>
        <s v="Lê Nhật Quang"/>
        <s v="Phạm Trần Duy  Quang"/>
        <s v="Trần Công  Quang"/>
        <s v="Phan Minh  Quang"/>
        <s v="Nguyễn Văn  Quang"/>
        <s v="Đặng Hồng  Quân"/>
        <s v="Huỳnh Tiến  Quân"/>
        <s v="Dương Phú  Quốc"/>
        <s v="Huỳnh Ngọc  Quốc"/>
        <s v="Trần Anh  Quốc"/>
        <s v="Nguyễn Thị Quý"/>
        <s v="Đặng Minh Quý"/>
        <s v="Phạm  Quý"/>
        <s v="Hoàng Công  Quý"/>
        <s v="Cao Ngọc  Quý"/>
        <s v="Dương Thị Nhật Quyên"/>
        <s v="Nguyễn Thị Thục Quyên"/>
        <s v="Phan Thị Như Quyền"/>
        <s v="Trương Quang Quyền"/>
        <s v="Nguyễn Lê  Quyền"/>
        <s v="Lê Nhất  Quyết"/>
        <s v="Phạm Thị Như Quỳnh"/>
        <s v="Nguyễn Thị Như Quỳnh"/>
        <s v="Nguyễn Thị Như  Quỳnh"/>
        <s v="Mạc Thị Như Quỳnh"/>
        <s v="Phạm Thị Giáng Quỳnh"/>
        <s v="Hồ Phi  Quỳnh"/>
        <s v="Nguyễn Công Nhật  Rin"/>
        <s v="Nguyễn Văn  Rô"/>
        <s v="Đoàn Thị Châu Sa"/>
        <s v="Phạm Nguyễn Tiên Sa"/>
        <s v="Hồ Văn San"/>
        <s v="Nguyễn Thanh Sang"/>
        <s v="Nguyễn Hữu  Sang"/>
        <s v="Nguyễn Thị Nhật Sang"/>
        <s v="Nguyễn  Sang"/>
        <s v="Nguyễn Minh  Sáng"/>
        <s v="Lê Thị Ánh Sao"/>
        <s v="Trần Văn Sinh"/>
        <s v="Ngô Trường  Sinh"/>
        <s v="Võ Thanh Sơn"/>
        <s v="Nguyễn Hoài Sơn"/>
        <s v="Nguyễn Huy  Sơn"/>
        <s v="Võ Văn  Sơn"/>
        <s v="Hoàng Lê Hồng Sơn"/>
        <s v="Mai Bá Giang Sơn"/>
        <s v="Lê Sơn"/>
        <s v="Bùi Thanh  Sơn "/>
        <s v="Nguyễn Thị Thu Sương"/>
        <s v="Trần Thị Sương"/>
        <s v="Lê Huỳnh Thị Diễm Sương"/>
        <s v="Ngô Thị Sương"/>
        <s v="Nguyễn Minh Tuyết Sương"/>
        <s v="Võ Trung Sỹ"/>
        <s v="Hồ Phú Tài"/>
        <s v="Trần Tấn Tài"/>
        <s v="Nguyễn Đình  Tài"/>
        <s v="Nguyễn Văn Tâm"/>
        <s v="Nguyễn Thị Minh Tâm"/>
        <s v="Trần Đình Tâm"/>
        <s v="Trần Thị Thành  Tâm"/>
        <s v="Đinh Thị Tịnh Tâm"/>
        <s v="Lê Thị Diễm Tâm"/>
        <s v="Trần Phước Tâm"/>
        <s v="Nguyễn Văn  Tân"/>
        <s v="Nguyễn Thủy Tiên"/>
        <s v="Nguyễn Thị Hải Tiên"/>
        <s v="Dương Quỳnh Tiên"/>
        <s v="Lê Quỳnh Tiên"/>
        <s v="Ngô Thị Thủy Tiên"/>
        <s v="Phạm Nhã Tiên"/>
        <s v="Võ Nhật Thủy Tiên"/>
        <s v="Nguyễn Thị Thủy Tiên"/>
        <s v="Lê Mạnh  Tiền"/>
        <s v="Võ Văn Tiến"/>
        <s v="Lê Thành Tiến"/>
        <s v="Nguyễn Văn Tiến"/>
        <s v="Ngô Hoàng  Tiến"/>
        <s v="Nguyễn Thanh  Tiến"/>
        <s v="Lê  Tiến"/>
        <s v="Nguyễn Lê Trường  Tiến"/>
        <s v="Võ Như Tiến"/>
        <s v="Nguyễn Văn  Tiến"/>
        <s v="Đặng Tấn Tín"/>
        <s v="Mai Văn  Tín"/>
        <s v="Ngô Văn  Tín"/>
        <s v="Lê Văn Tịnh"/>
        <s v="Trần Công Tịnh"/>
        <s v="Lê Kim Toàn"/>
        <s v="Vi Quốc Toàn"/>
        <s v="Nguyễn Minh Toàn"/>
        <s v="Phan Thanh  Toàn"/>
        <s v="Trần Trung Toản"/>
        <s v="Lê Văn Tới"/>
        <s v="Bùi Cẩm Tú"/>
        <s v="Hồ Văn  Tú"/>
        <s v="Nguyễn Quang  Tú"/>
        <s v="Hoàng Anh Tú"/>
        <s v="Nguyễn Thị Cẩm Tú"/>
        <s v="Võ Thị Tú"/>
        <s v="Trương Anh  Tuân"/>
        <s v="Phan Quốc Tuấn"/>
        <s v="Dương Ngọc Tuấn"/>
        <s v="Phan Ngọc Tuấn"/>
        <s v="Nguyễn  Tuấn"/>
        <s v="Nguyễn Văn  Tuấn"/>
        <s v="Lê Quang  Tuấn"/>
        <s v="Nguyễn Văn Tùng"/>
        <s v="Hoàng Văn  Tùng"/>
        <s v="Hồ Thanh  Tùng"/>
        <s v="Nguyễn Trường Tùng"/>
        <s v="Phạm Thanh Tùng"/>
        <s v="Nguyễn Ngọc Tuyên"/>
        <s v="Võ Thị Thanh Tuyền"/>
        <s v="Trần Mai Lệ Tuyền"/>
        <s v="Phan Thị Thu Tuyền"/>
        <s v="Hồ Thị Tuyến"/>
        <s v="Văn Thị Kim Tuyết"/>
        <s v="Trần Thị Ánh Tuyết"/>
        <s v="Nguyễn Quang Thái"/>
        <s v="Huỳnh Hoàng  Thái"/>
        <s v="Tăng Vân Thái"/>
        <s v="Trần Thị Kim Thanh"/>
        <s v="Trần Đức Thanh"/>
        <s v="Phạm Công Thành"/>
        <s v="Nguyễn Đình Thành"/>
        <s v="Nguyễn Văn  Thành"/>
        <s v="Phan Phước  Thành"/>
        <s v="Nguyễn Hữu Phước  Thành"/>
        <s v="Nguyễn Thị Thành"/>
        <s v="Phạm Thị Thảo"/>
        <s v="Phan Thị Thu Thảo"/>
        <s v="Hoàng Thị Phương Thảo"/>
        <s v="Nguyễn Thị Thu Thảo"/>
        <s v="Văn Thị Thảo"/>
        <s v="Hoàng Thị Dạ Thảo"/>
        <s v="Nguyễn Thu Thảo"/>
        <s v="Lê Thị Bích Thảo"/>
        <s v="Nguyễn Thị Thanh Thảo"/>
        <s v="Nguyễn Thị Phương Thảo"/>
        <s v="Đoàn Thị Nhị Thảo"/>
        <s v="Lê Thị Thảo"/>
        <s v="Phạm Thị Dạ Thảo"/>
        <s v="Trần Thị Phương Thảo"/>
        <s v="Trương Thị Phương Thảo"/>
        <s v="Trần Thị Thắm"/>
        <s v="Nguyễn Thị Hiền Thắm"/>
        <s v="Đoàn Thị Thắm"/>
        <s v="Đinh Xuân  Thắng"/>
        <s v="Phạm Đình Thắng"/>
        <s v="Võ Đại Thắng"/>
        <s v="Lê Đức  Thắng"/>
        <s v="Nguyễn Hữu  Thân"/>
        <s v="Nguyễn Thị Thật"/>
        <s v="Nguyễn Lê Quỳnh Thi"/>
        <s v="Nguyễn Thị Huyền Thi"/>
        <s v="Hồ Ngọc Uyên Thi"/>
        <s v="Nguyễn Bảo Thi"/>
        <s v="Phan Lam Thi"/>
        <s v="Trần Đông  Thiên"/>
        <s v="Nguyễn Hoàng  Thiên"/>
        <s v="Nguyễn Phạm Anh Thịnh"/>
        <s v="Nguyễn Xuân  Thịnh"/>
        <s v="Phan Văn Thọ"/>
        <s v="Lê Đức  Thọ"/>
        <s v="Trần Phúc  Thọ"/>
        <s v="Huỳnh Thị Kim  Thoa"/>
        <s v="Nguyễn Thị Minh Thông"/>
        <s v="Nguyễn Duy Thông"/>
        <s v="Phạm  Thông"/>
        <s v="Hồ Xuân Thông"/>
        <s v="Lê Quang Thông"/>
        <s v="Huỳnh Đức  Thống "/>
        <s v="Nguyễn Thị Anh Thơ"/>
        <s v="Trần Thị Thơm"/>
        <s v="Mai Thị Lệ Thu"/>
        <s v="Trần  Thu"/>
        <s v="Nguyễn Thị Thu"/>
        <s v="Nguyễn Phước  Thuần"/>
        <s v="Trần Phước Thuận"/>
        <s v="Trần Minh Thuận"/>
        <s v="Trương Công Thuận"/>
        <s v="Đỗ Văn  Thuật"/>
        <s v="Phạm Thị Thu Thuỳ"/>
        <s v="Phan Thị Kim Thuỷ"/>
        <s v="Nguyễn Thị Giao Thuỷ"/>
        <s v="Nguyễn Thị Mỹ Thùy"/>
        <s v="Phạm Thanh Thùy"/>
        <s v="Lê Thị Thủy"/>
        <s v="Phan Thị Thanh Thủy"/>
        <s v="Dương Thị Thủy"/>
        <s v="Dương Hoàng Lệ Thủy"/>
        <s v="Đậu Thị Thủy"/>
        <s v="Lê Hồng Thủy"/>
        <s v="Trương Thị Thu Thủy"/>
        <s v="Lê Thị Thu Thủy"/>
        <s v="Phạm Thị Thanh Thúy"/>
        <s v="Bùi Thị Minh Thúy"/>
        <s v="Lưu Phương Thúy"/>
        <s v="Mai Thị Thúy"/>
        <s v="Nguyễn Thị Ngọc Thúy"/>
        <s v="Phan Thị Thanh Thúy"/>
        <s v="Võ Thị Thu Thúy"/>
        <s v="Trịnh Thị Minh Thư"/>
        <s v="Bùi Thị Thanh Thư"/>
        <s v="Trần Diệp Minh  Thư"/>
        <s v="Huỳnh Nguyễn Anh Thư"/>
        <s v="Lê Minh Thư"/>
        <s v="Lê Nguyễn Anh Thư"/>
        <s v="Nguyễn Ngọc Anh Thư"/>
        <s v="Nguyễn Thị Diễm Thư"/>
        <s v="Lê Hoài Thương"/>
        <s v="Võ Thị Thương"/>
        <s v="Bùi Thị Hoài Thương"/>
        <s v="Đặng Hoài Thương Thương"/>
        <s v="Nguyễn Lê Hoài Thương"/>
        <s v="Nguyễn Thị Hoài Thương"/>
        <s v="Phạm Thị Hoài Thương"/>
        <s v="Nguyễn Đình Thưởng"/>
        <s v="La Anh Thy"/>
        <s v="Trương Trần Thanh Trà"/>
        <s v="Lý Văn Trà"/>
        <s v="Nguyễn Thị Thanh Trà"/>
        <s v="Nguyễn Thu Trà"/>
        <s v="Hồ Thị Trang"/>
        <s v="Lê Thị Thùy Trang"/>
        <s v="Phan Thị Thùy Trang"/>
        <s v="Nguyễn Thị Kiều Trang"/>
        <s v="Trần Thị Diệu Trang"/>
        <s v="Phan Thị Trang"/>
        <s v="Nguyễn Thị Bích Trang"/>
        <s v="Bùi Thu Trang"/>
        <s v="Lê Thị Trang"/>
        <s v="Lê Thị Thu Trang"/>
        <s v="Nguyễn Thị Trang"/>
        <s v="Nguyễn Thị Thu Trang"/>
        <s v="Nguyễn Thị Thùy Trang"/>
        <s v="Nguyễn Thùy Trang"/>
        <s v="Phạm Thị Huỳnh Trang"/>
        <s v="Phan Hà Trang"/>
        <s v="Trần Thị Ngọc Trang"/>
        <s v="Hồ Thị Đang Trang"/>
        <s v="Võ Thủy Trang"/>
        <s v="Nguyễn Thị Ngọc Trâm"/>
        <s v="Hoàng Thị Trâm"/>
        <s v="Chế Nguyễn Lệ Trâm"/>
        <s v="Nguyễn Thị Bích Trâm"/>
        <s v="Trần Ngọc Trâm"/>
        <s v="Đặng Thị Kim  Trâm"/>
        <s v="Hà Lê Quỳnh Trân"/>
        <s v="Nguyễn Thị Nhật Trân"/>
        <s v="Nguyễn Khánh Triều"/>
        <s v="Nguyễn Hải Triều"/>
        <s v="Ông Thị Triều"/>
        <s v="Võ Thanh  Triều"/>
        <s v="Đoàn Thị Tố Trinh"/>
        <s v="Hà Thị Mỹ Trinh"/>
        <s v="Đoàn Nguyễn Kiều Trinh"/>
        <s v="Nguyễn Phạm Hoài Trinh"/>
        <s v="Nguyễn Thị Tố Trinh"/>
        <s v="Phạm Thị Ngọc Trinh"/>
        <s v="Phan Thị Phương Trinh"/>
        <s v="Võ Việt Trinh"/>
        <s v="Nguyễn Thị  Trinh"/>
        <s v="Nguyễn Mậu Công  Trình"/>
        <s v="Hoàng Thị Thanh Trong"/>
        <s v="Đặng Quốc  Trọng"/>
        <s v="Lê  Trọng"/>
        <s v="Bùi Quang  Trọng"/>
        <s v="Bùi Thị Kim Trúc"/>
        <s v="Nguyễn Thị Thanh Trúc"/>
        <s v="Trương Văn Trung"/>
        <s v="Lê Thiện  Trung"/>
        <s v="Hoàng Hữu  Trung"/>
        <s v="Nguyễn Thành  Trung"/>
        <s v="Bùi Quốc  Trung"/>
        <s v="Phạm Huỳnh Văn Trung"/>
        <s v="Nguyễn Lê Quốc  Trung"/>
        <s v="Nguyễn Văn Truyền"/>
        <s v="Nguyễn Trường"/>
        <s v="Dương Công Đại  Trường"/>
        <s v="Lê Tiến  Trường"/>
        <s v="Lê Minh  Trường "/>
        <s v="Ngô Bảo Uyên"/>
        <s v="Trần Thị Thảo Uyên"/>
        <s v="Nguyễn Thị Uyên"/>
        <s v="Đặng Ngô Linh Uyên"/>
        <s v="Lê Thị Tố Uyên"/>
        <s v="Lê Thị Thu Uyên"/>
        <s v="Nguyễn Thị Thảo Uyên"/>
        <s v="Phan Thị Thảo Uyên"/>
        <s v="Võ Thị Uyên"/>
        <s v="Võ Huỳnh Thị Uyên"/>
        <s v="Võ Thị Thu Uyển"/>
        <s v="Phạm Quốc Văn"/>
        <s v="Huỳnh Việt Văn"/>
        <s v="Lê Thị Thúy Vân"/>
        <s v="Đoàn Thị Thanh Vân"/>
        <s v="Thiều Thị Hồng Vân"/>
        <s v="Lương Thị Mỹ Vân"/>
        <s v="Tạ Khánh Vân"/>
        <s v="Trịnh Thị Vân"/>
        <s v="Trương Thị Thùy Vân"/>
        <s v="Lê Phụ  Vân"/>
        <s v="Phạm Thành  Vẹn "/>
        <s v="Nguyễn Thuỳ Vi"/>
        <s v="Vũ Nguyễn Tường Vi"/>
        <s v="Trần Thị Thảo Vi"/>
        <s v="Nguyễn Vĩ"/>
        <s v="Nguyễn Thị Diệu Vĩ"/>
        <s v="Lê Trung Việt"/>
        <s v="Nguyễn Mạnh  Việt"/>
        <s v="Dương Hiển Vinh"/>
        <s v="Đoàn Quốc Vôn"/>
        <s v="Lê Công Vũ"/>
        <s v="Đoàn Châu Tuấn Vũ"/>
        <s v="Nguyễn Tiến  Vũ"/>
        <s v="Nguyễn Trần  Vũ"/>
        <s v="Trần Phước  Vũ"/>
        <s v="Phạm Anh  Vũ"/>
        <s v="Võ Minh Vũ"/>
        <s v="Huỳnh Minh  Vũ"/>
        <s v="Phan Hoàng  Vũ"/>
        <s v="Phan Thị Vui"/>
        <s v="Diệp Hải Vương"/>
        <s v="Nguyễn Thị Vương"/>
        <s v="Lê Nữ Thùy Vy"/>
        <s v="Nguyễn Thị Tường Vy"/>
        <s v="Trần Thị Tường Vy"/>
        <s v="Võ Thị Tường Vy"/>
        <s v="Lê Yến Vy"/>
        <s v="Nguyễn Hồ Tường Vy"/>
        <s v="Phan Lê Hoàng Vy"/>
        <s v="Trần Trương Hoàng  Vy"/>
        <s v="Lưu Lan Vy"/>
        <s v="Đỗ Quang  Vỹ"/>
        <s v="Võ Tấn Xin"/>
        <s v="Phùng Thị Xuân"/>
        <s v="Nguyễn Thị Xuân"/>
        <s v="Trần Thị  Xuân"/>
        <s v="Hồ Thị Bích Xy"/>
        <s v="Trương Như Ý"/>
        <s v="Hồ Thị Như Ý"/>
        <s v="Nguyễn Thị Như Ý"/>
        <s v="Võ Thị Hoàng Yến"/>
        <s v="Phùng Thị Mỹ Yến"/>
        <s v="Nguyễn Thị Hồng Yến"/>
        <s v="Trần Thị Hoàng Yến"/>
        <s v="Trần Thị Thanh Yến"/>
        <s v="Phan Thị Hải Yến"/>
      </sharedItems>
    </cacheField>
    <cacheField name="Họ " numFmtId="0">
      <sharedItems count="719">
        <s v="Lê Trần Minh"/>
        <s v="Cao Đình "/>
        <s v="Nguyễn Viết"/>
        <s v="Hứa Thị Mỹ"/>
        <s v="Nguyễn Ngọc "/>
        <s v="Nguyễn Trường "/>
        <s v="Nguyễn Thị Thạch"/>
        <s v="Phạm Công"/>
        <s v="Nguyễn Thị Thủy"/>
        <s v="Nguyễn Thùy"/>
        <s v="Nguyễn Thị Nguyệt"/>
        <s v="Nguyễn Thị Lan"/>
        <s v="Đinh Thị Tú"/>
        <s v="Nguyễn Thế "/>
        <s v="Lê Tuấn "/>
        <s v="Doãn Hoàng"/>
        <s v="Lương Nguyên Hoàng"/>
        <s v="Phan Nguyễn Ngọc"/>
        <s v="Nguyễn Thị Kim"/>
        <s v="Phạm Thị"/>
        <s v="Nguyễn Thị Minh"/>
        <s v="Phan Thị"/>
        <s v="Trần Văn Quang"/>
        <s v="H' On Ly"/>
        <s v="Trần Bảo Quán"/>
        <s v="Lê Hồng"/>
        <s v="Nguyễn Nhật Thiên"/>
        <s v="Phan Thành"/>
        <s v="Lê Thị Duy"/>
        <s v="Phạm Hữu Duy"/>
        <s v="Trần Thanh "/>
        <s v="Nguyễn Thị Thanh"/>
        <s v="Nguyễn Triệu"/>
        <s v="Trần Thị Xuân"/>
        <s v="Huỳnh "/>
        <s v="Lê Xuân "/>
        <s v="Nguyễn Văn "/>
        <s v="Nguyễn "/>
        <s v="Huỳnh Ngọc "/>
        <s v="Nguyễn Văn"/>
        <s v="Dương Đình "/>
        <s v="Văn Bá"/>
        <s v="Huỳnh Bá "/>
        <s v="Cao Thị Kim"/>
        <s v="Huỳnh Thanh"/>
        <s v="Đào Mạnh "/>
        <s v="Nguyễn Mạnh "/>
        <s v="Nguyễn Công "/>
        <s v="Hồ Phi"/>
        <s v="Nguyễn Cao "/>
        <s v="Đặng Văn "/>
        <s v="Dương Minh "/>
        <s v="Hoàng Đỗ Minh"/>
        <s v="Lê Thị Minh"/>
        <s v="Hồ Thị Minh"/>
        <s v="Trần Ngọc Thanh "/>
        <s v="Bùi Phan Bảo"/>
        <s v="Nguyễn Thị Trang"/>
        <s v="Cao Thị Quế"/>
        <s v="Phạm Thị Minh"/>
        <s v="Nguyễn Thị Khánh"/>
        <s v="Nguyễn Trần Quỳnh"/>
        <s v="Đỗ Huyền"/>
        <s v="Phan Nguyễn Huy"/>
        <s v="Nguyễn Công"/>
        <s v="Triệu Khánh"/>
        <s v="Huỳnh Thị"/>
        <s v="Doãn Thị Ngọc"/>
        <s v="Lê Thị"/>
        <s v="Lê Thị Ngọc"/>
        <s v="Phạm Trương Hoàng"/>
        <s v="Nguyễn Thị Tú"/>
        <s v="Lê Thị Mỹ"/>
        <s v="Biện Thị"/>
        <s v="Lê Đào"/>
        <s v="Trần Phước "/>
        <s v="Đặng Công "/>
        <s v="Thái Thị Kiều"/>
        <s v="Nguyễn Thị Thùy"/>
        <s v="Phan Thị Uyên"/>
        <s v="Trần Thị"/>
        <s v="Trần Văn"/>
        <s v="Hoàng Văn "/>
        <s v="Hoàng Trọng "/>
        <s v="Nguyễn Đức "/>
        <s v="Lê Văn "/>
        <s v="Lưu Đức"/>
        <s v="Võ Bá"/>
        <s v="Nguyễn Ngọc"/>
        <s v="Lê Phương "/>
        <s v="Nguyễn Quang"/>
        <s v="Trần Văn "/>
        <s v="Võ Ngọc "/>
        <s v="Nguyễn Thị Hạnh"/>
        <s v="Hầu Thị Mỹ"/>
        <s v="Nguyễn Thị Mỹ"/>
        <s v="Nguyễn Hồng Kim"/>
        <s v="Lê Thị Mỹ "/>
        <s v="Võ Thị Mỹ "/>
        <s v="Huỳnh Trọng"/>
        <s v="Nguyễn Bình "/>
        <s v="Đinh Công"/>
        <s v="Đỗ Ngọc"/>
        <s v="Nguyễn Tấn"/>
        <s v="Ngô Quang "/>
        <s v="Phạm Tài "/>
        <s v="Nguyễn Quốc"/>
        <s v="Võ Cao"/>
        <s v="Nguyễn Tiến "/>
        <s v="Nguyễn Lê Hải"/>
        <s v="Trần Huy"/>
        <s v="Phan Thành "/>
        <s v="Trần Thị Minh"/>
        <s v="Nguyễn Đức"/>
        <s v="Hứa Ngọc "/>
        <s v="Nguyễn Đại "/>
        <s v="Nông Đức"/>
        <s v="Lê Công"/>
        <s v="Nguyễn Xuân "/>
        <s v="Phạm Lê "/>
        <s v="Thái Bá "/>
        <s v="Nguyễn Doãn "/>
        <s v="Phan Khắc "/>
        <s v="Dương Thị Minh"/>
        <s v="Phan Chí"/>
        <s v="Thái Hồng "/>
        <s v="Nguyễn Đăng Hoàng "/>
        <s v="Phan Hồng"/>
        <s v="Tô Thị Tú"/>
        <s v="Nguyễn Châu"/>
        <s v="Lê Thị Hương"/>
        <s v="Phạm Quỳnh"/>
        <s v="Võ Lê Thùy"/>
        <s v="Trần Thị Bảo"/>
        <s v="Phạm Thị Hoài"/>
        <s v="Trần Thục"/>
        <s v="Lê Lữ Thanh"/>
        <s v="Trần Thị Thu"/>
        <s v="Nguyễn Sỹ"/>
        <s v="Phan Thị Thu"/>
        <s v="Nguyễn Thị"/>
        <s v="Trương Nhật"/>
        <s v="Mai Nguyễn Hoàng"/>
        <s v="Đặng Văn"/>
        <s v="Nguyễn Duy "/>
        <s v="Nguyễn Chơn Ngọc "/>
        <s v="Thái Thị Thu"/>
        <s v="Phạm Thị Hồng"/>
        <s v="Lê Thị Hồng"/>
        <s v="Đặng Nguyên"/>
        <s v="Đoàn Hồng"/>
        <s v="Hồ Hồng"/>
        <s v="Nguyễn Trần Thúy"/>
        <s v="Võ Thị Mỹ"/>
        <s v="Đào Thị Thúy"/>
        <s v="Nguyễn Thị Thúy"/>
        <s v="Hồ Thị"/>
        <s v="Đặng Thị"/>
        <s v="Nguyễn Thị Diễm"/>
        <s v="Phạm Thanh"/>
        <s v="Phan Thị Vũ"/>
        <s v="Đinh Hồ Xuân"/>
        <s v="Lê Bảo "/>
        <s v="Lương Thị Thái"/>
        <s v="Nguyễn Thị Bảo"/>
        <s v="Trần Mỹ Gia"/>
        <s v="Phạm Sỹ "/>
        <s v="Huỳnh Thị Thu"/>
        <s v="Nguyễn Thị Phú"/>
        <s v="Huỳnh Mỹ"/>
        <s v="Lương Công "/>
        <s v="Nguyễn Thị Ái "/>
        <s v="Cao Trọng "/>
        <s v="Phan Thị Thúy"/>
        <s v="Nguyễn Như"/>
        <s v="Vũ Thị Thu"/>
        <s v="Phạm Thị Thanh"/>
        <s v="Hồ Nguyễn Thúy"/>
        <s v="Trang Thu"/>
        <s v="Trần Nguyễn Thảo"/>
        <s v="Trần Thị Thanh"/>
        <s v="Phạm Văn "/>
        <s v="Nguyễn Mỹ"/>
        <s v="Nguyễn Thanh"/>
        <s v="Nguyễn Thị Thu"/>
        <s v="Trương Thị Thanh"/>
        <s v="Nguyễn Hữu"/>
        <s v="Bùi Quang "/>
        <s v="Ngô Quốc"/>
        <s v="Nguyễn Duy"/>
        <s v="Trần Kim"/>
        <s v="Huỳnh"/>
        <s v="Trần Trung "/>
        <s v="Nguyễn Trần "/>
        <s v="Nguyễn Minh "/>
        <s v="Nguyễn Hồ Tấn "/>
        <s v="Nguyễn Minh"/>
        <s v="Phạm Minh"/>
        <s v="Trần Hồ"/>
        <s v="Bùi Xuân"/>
        <s v="Nguyễn Phương"/>
        <s v="Nguyễn Đăng Khánh"/>
        <s v="Lê Huy "/>
        <s v="Hồ Khánh"/>
        <s v="Trần Lê Khánh"/>
        <s v="Hoàng Thị"/>
        <s v="Phan Thị Hải"/>
        <s v="Đinh Nguyễn Nhật"/>
        <s v="Dương Thế "/>
        <s v="Bùi Ngọc "/>
        <s v="Phạm Thị Xuân "/>
        <s v="Hoàng Thị Thúy"/>
        <s v="Võ Thị Thạnh"/>
        <s v="Trần Huy "/>
        <s v="Nguyễn Nhật "/>
        <s v="Lê Đức"/>
        <s v="Nguyễn Viết Anh "/>
        <s v="Nguyễn Đức Minh "/>
        <s v="Nguyễn Thái "/>
        <s v="Nguyễn Phan Gia"/>
        <s v="Mai Thị"/>
        <s v="Nguyễn Hải"/>
        <s v="Vũ Thị"/>
        <s v="Võ Xuân"/>
        <s v="Mai Tiến"/>
        <s v="Trần Quốc "/>
        <s v="Võ Xuân "/>
        <s v="Đào Văn "/>
        <s v="Vương Huỳnh"/>
        <s v="Huỳnh Nguyễn Tuấn"/>
        <s v="Nguyễn Trần Quang"/>
        <s v="Vương Quốc"/>
        <s v="Hồ Quốc "/>
        <s v="Ngô Minh"/>
        <s v="Nguyễn Ngọc Thanh"/>
        <s v="Ngô Lương Gia "/>
        <s v="Trần Ngọc Anh"/>
        <s v="Phan Thị Thanh"/>
        <s v="Võ Thị Minh"/>
        <s v="Kim Thị Ngọc"/>
        <s v="Phạm Thị Thu"/>
        <s v="Dương Thị Thanh "/>
        <s v="Võ Thị Thảo "/>
        <s v="Phạm Thanh "/>
        <s v="Lê Thị Lệ"/>
        <s v="Nguyễn Thị Thái"/>
        <s v="Trần Thị Ngọc"/>
        <s v="Ngô Văn "/>
        <s v="Nguyễn Thượng "/>
        <s v="Trần Quốc"/>
        <s v="Lê Bá Nguyên"/>
        <s v="Nguyễn Việt "/>
        <s v="Phạm Khánh "/>
        <s v="Lê Thành "/>
        <s v="Trần Thị Lang"/>
        <s v="Lê Nguyễn Thanh"/>
        <s v="Nguyễn Lan"/>
        <s v="Phan Thị Giang "/>
        <s v="Nguyễn Lê Thùy"/>
        <s v="Phạm Thị Mỹ"/>
        <s v="Nguyễn Thị "/>
        <s v="Lê Thị Hiếu"/>
        <s v="Trịnh Tuấn"/>
        <s v="Hồ Anh"/>
        <s v="Võ Văn "/>
        <s v="Ngô Thúy "/>
        <s v="Trần Thanh"/>
        <s v="Phạm Trần Huy"/>
        <s v="Nguyễn Thị Ngọc"/>
        <s v="Phạm Khắc"/>
        <s v="Dương Thị Kim"/>
        <s v="Phan Quốc"/>
        <s v="Trịnh Xuân"/>
        <s v="Võ Quốc "/>
        <s v="Phạm Đăng Lương"/>
        <s v="Tôn Thất "/>
        <s v="Hồ Duy "/>
        <s v="Nguyễn Hồ Nhật "/>
        <s v="Nguyễn Tiệp"/>
        <s v="Nguyễn Đình"/>
        <s v="Nguyễn Anh "/>
        <s v="Nguyễn Đăng "/>
        <s v="Hoàng Anh"/>
        <s v="Nguyễn Phước "/>
        <s v="Nguyễn Lê Bảo"/>
        <s v="Phạm Thị Bảo"/>
        <s v="Trần Thị Vành"/>
        <s v="Huỳnh Văn "/>
        <s v="Nguyễn"/>
        <s v="Phan Văn "/>
        <s v="Phạm Thị Ái"/>
        <s v="Đổ Viết"/>
        <s v="Đoàn Thị Ngọc"/>
        <s v="Trần Hương"/>
        <s v="Nguyễn Thị Xuân "/>
        <s v="Lê Thị Mai"/>
        <s v="Vũ Quốc"/>
        <s v="Nguyễn Thị Bích"/>
        <s v="Nguyễn Phan Nhật"/>
        <s v="Dương Quốc"/>
        <s v="Phạm Chí "/>
        <s v="Phan Văn"/>
        <s v="Trần Quang "/>
        <s v="Nguyễn Bùi Hoàng"/>
        <s v="Châu Nhật"/>
        <s v="Nguyễn Thu Nhật"/>
        <s v="Lê Lương Hồng"/>
        <s v="Đặng Thị Hồng"/>
        <s v="Trần Thị Vũ"/>
        <s v="Đào Thị"/>
        <s v="Nguyễn Thị Thảo"/>
        <s v="Lê Thị Tường"/>
        <s v="Hứa Thị"/>
        <s v="Cao Nguyễn Khánh"/>
        <s v="Đặng Phương"/>
        <s v="Lê Thị Thùy"/>
        <s v="Lục Lê Thị Hoàng"/>
        <s v="Nguyễn Hoài"/>
        <s v="Nguyễn Lê Trúc"/>
        <s v="Nguyễn Thị Diệu"/>
        <s v="Trần Nữ Diệp"/>
        <s v="Trần Thị Thục"/>
        <s v="Trần Thị Trúc"/>
        <s v="Trương Ngọc"/>
        <s v="Võ Hoài"/>
        <s v="Mai Thanh"/>
        <s v="Phan Thị Thảo"/>
        <s v="Ngô Ngọc Lan"/>
        <s v="Phạm Ngọc Phương"/>
        <s v="Đoàn Thống "/>
        <s v="Hà Thị"/>
        <s v="Phan Thị Bảo"/>
        <s v="Nguyễn Châu "/>
        <s v="Nguyễn Thị Như"/>
        <s v="Lê Vũ "/>
        <s v="Nguyễn Trí"/>
        <s v="Phan Ngọc Bảo"/>
        <s v="Trương Nguyễn Đình"/>
        <s v="Ngô Thị Xuân"/>
        <s v="Võ Thị Xuân"/>
        <s v="Mai Huỳnh"/>
        <s v="Bùi Thành"/>
        <s v="Hứa Văn "/>
        <s v="Võ Nguyễn Đức "/>
        <s v="Nguyễn Thành"/>
        <s v="Trịnh Thị"/>
        <s v="Trần "/>
        <s v="Nguyễn Thành "/>
        <s v="Lê Thị Trường"/>
        <s v="Huỳnh Thị Mai"/>
        <s v="Đỗ Thị"/>
        <s v="Phạm Lê Ngọc"/>
        <s v="Nguyễn Thị Cẩm"/>
        <s v="Nguyễn Hương"/>
        <s v="Trương Thị Thiên"/>
        <s v="Dương Thị Ngọc"/>
        <s v="Bùi Thị Hồng"/>
        <s v="Ngô Văn"/>
        <s v="Nguyễn Hữu "/>
        <s v="Mai Văn "/>
        <s v="Nguyễn Trường"/>
        <s v="Cáp"/>
        <s v="Đinh Thiện"/>
        <s v="Dương Công"/>
        <s v="Phan Thị Bình"/>
        <s v="Trần Phú"/>
        <s v="Trần Nguyễn Nhật"/>
        <s v="Lương Thị Kiều"/>
        <s v="Nguyễn Khánh Thảo"/>
        <s v="Hồ Nguyễn Thị My"/>
        <s v="Nguyễn Thị Trà"/>
        <s v="Lê Uyên Hà"/>
        <s v="Nguyễn Thị Họa"/>
        <s v="Trần Lê Kiều"/>
        <s v="Nguyễn Lê Thúy"/>
        <s v="Đinh Thị Ly"/>
        <s v="Dương Thu"/>
        <s v="Ngô Hoài"/>
        <s v="Nguyễn Đào "/>
        <s v="Lê Hoài "/>
        <s v="Vũ Nguyễn Hải"/>
        <s v="Lương Trung "/>
        <s v="Nguyễn Thị Ngọc Hàn"/>
        <s v="Trần Thị Thúy"/>
        <s v="Trần Thị Thúy "/>
        <s v="Huỳnh Thị Ngọc"/>
        <s v="Võ Kim"/>
        <s v="Nguyễn Kim"/>
        <s v="Lê Thúy"/>
        <s v="Trần Thị Kim"/>
        <s v="Đặng Thị Thúy"/>
        <s v="Đinh Thị Thảo"/>
        <s v="Trần Tiêu Bích"/>
        <s v="Trần Võ Thu"/>
        <s v="Lê Công "/>
        <s v="Nguyễn Trung"/>
        <s v="Dương Thị Như"/>
        <s v="Võ Diệu Huệ"/>
        <s v="Nguyễn Đăng"/>
        <s v="Trần Duy"/>
        <s v="Văn "/>
        <s v="Trần Hồng"/>
        <s v="Trần Nguyên"/>
        <s v="Trần Bích"/>
        <s v="Nguyễn Huỳnh Kim"/>
        <s v="Phạm Thị Cẩm"/>
        <s v="Nguyễn Thị Hồng"/>
        <s v="Lê Thị Như"/>
        <s v="Nguyễn Đoàn Phước"/>
        <s v="Nguyễn Phan Diệu"/>
        <s v="Nguyễn Trần Ánh"/>
        <s v="Võ Thị Bích"/>
        <s v="Nguyễn Hoàng Như"/>
        <s v="Trương Thị Lan"/>
        <s v="Nguyễn Hoàng Bảo"/>
        <s v="Võ Thị Hồng"/>
        <s v="Đinh Thị Hoàng "/>
        <s v="Kiều Khắc "/>
        <s v="Hồ Thị Thảo"/>
        <s v="Lê Lệ Thảo"/>
        <s v="Nguyễn Hoàng"/>
        <s v="Trần Thị Thảo"/>
        <s v="Phạm Thị Ánh"/>
        <s v="Hoàng Đức"/>
        <s v="Lê Thị Minh "/>
        <s v="Cáp Thị"/>
        <s v="Huỳnh Thị Mỹ"/>
        <s v="Võ Thị"/>
        <s v="Hoàng Kim "/>
        <s v="Trần Văn Hiếu "/>
        <s v="Trần Đình "/>
        <s v="Hồ Minh"/>
        <s v="Phan Thanh "/>
        <s v="Nguyễn Hoàng "/>
        <s v="Đặng Minh "/>
        <s v="Nguyễn Thị Hoàng"/>
        <s v="Phạm Lâm Thảo"/>
        <s v="Nguyễn Quỳnh "/>
        <s v="Hồ Trần Phương"/>
        <s v="Lê Uyên"/>
        <s v="Nguyễn Quỳnh"/>
        <s v="Nguyễn Uyên"/>
        <s v="Trương Thị Hoàng"/>
        <s v="Nguyễn Thanh Hoài"/>
        <s v="Trương Quỳnh"/>
        <s v="Phan Thị Hồng"/>
        <s v="Hoàng Kim"/>
        <s v="Trương Thị Hồng"/>
        <s v="Lê Thị Thu"/>
        <s v="Phạm Ngọc Quỳnh"/>
        <s v="Trương Huệ"/>
        <s v="Đặng Thị Huỳnh"/>
        <s v="Huỳnh Thị Quỳnh"/>
        <s v="Trần Bảo"/>
        <s v="Huỳnh Nguyên Tấn"/>
        <s v="Ngô Thị Thúy"/>
        <s v="Lê Thị Kim"/>
        <s v="Ngô Thị Hồng"/>
        <s v="Lăng Thị Kim"/>
        <s v="Lê Thị Kiều"/>
        <s v="Ngô Tuyết"/>
        <s v="Nguyễn Văn Như"/>
        <s v="Dương Thanh"/>
        <s v="Đỗ Minh"/>
        <s v="Nguyễn Phú "/>
        <s v="Phan Thanh"/>
        <s v="Hoàng Quốc "/>
        <s v="Lâm Huy"/>
        <s v="Huỳnh Văn"/>
        <s v="Nguyễn Tất"/>
        <s v="Trần Đình"/>
        <s v="Đoàn Xuân"/>
        <s v="Trịnh Gia "/>
        <s v="Bùi Đức"/>
        <s v="Nguyễn Phạm Minh"/>
        <s v="Nguyễn Hải Hồng"/>
        <s v="Huỳnh Thị Kim"/>
        <s v="Đỗ Sĩ "/>
        <s v="Nguyễn Tăng "/>
        <s v="Lê Tấn "/>
        <s v="Ngô Mai"/>
        <s v="Đoàn Thị"/>
        <s v="Đào Ngọc Mai"/>
        <s v="Ngô Thị Minh"/>
        <s v="Bùi Thị Lam"/>
        <s v="Đỗ Thị Linh"/>
        <s v="Hoàng Thị Phương"/>
        <s v="Lê Thị Thanh"/>
        <s v="Nguyễn Xuân"/>
        <s v="Phạm Đức"/>
        <s v="Tăng Phạm Uyên"/>
        <s v="Võ Thị Thu"/>
        <s v="Dư Thế "/>
        <s v="Trần Nguyễn Thị"/>
        <s v="Lê Thị Cẩm"/>
        <s v="Phan Thị "/>
        <s v="Đinh Thị Bích "/>
        <s v="Lê Mai"/>
        <s v="Ngô Thị Hoa"/>
        <s v="Hồ Thiệu "/>
        <s v="Lê Nhật"/>
        <s v="Phạm Trần Duy "/>
        <s v="Trần Công "/>
        <s v="Phan Minh "/>
        <s v="Đặng Hồng "/>
        <s v="Huỳnh Tiến "/>
        <s v="Dương Phú "/>
        <s v="Trần Anh "/>
        <s v="Đặng Minh"/>
        <s v="Phạm "/>
        <s v="Hoàng Công "/>
        <s v="Cao Ngọc "/>
        <s v="Dương Thị Nhật"/>
        <s v="Nguyễn Thị Thục"/>
        <s v="Phan Thị Như"/>
        <s v="Trương Quang"/>
        <s v="Nguyễn Lê "/>
        <s v="Lê Nhất "/>
        <s v="Phạm Thị Như"/>
        <s v="Nguyễn Thị Như "/>
        <s v="Mạc Thị Như"/>
        <s v="Phạm Thị Giáng"/>
        <s v="Hồ Phi "/>
        <s v="Nguyễn Công Nhật "/>
        <s v="Đoàn Thị Châu"/>
        <s v="Phạm Nguyễn Tiên"/>
        <s v="Hồ Văn"/>
        <s v="Nguyễn Thị Nhật"/>
        <s v="Lê Thị Ánh"/>
        <s v="Ngô Trường "/>
        <s v="Võ Thanh"/>
        <s v="Nguyễn Huy "/>
        <s v="Hoàng Lê Hồng"/>
        <s v="Mai Bá Giang"/>
        <s v="Lê"/>
        <s v="Bùi Thanh "/>
        <s v="Lê Huỳnh Thị Diễm"/>
        <s v="Ngô Thị"/>
        <s v="Nguyễn Minh Tuyết"/>
        <s v="Võ Trung"/>
        <s v="Hồ Phú"/>
        <s v="Trần Tấn"/>
        <s v="Nguyễn Đình "/>
        <s v="Trần Thị Thành "/>
        <s v="Đinh Thị Tịnh"/>
        <s v="Lê Thị Diễm"/>
        <s v="Trần Phước"/>
        <s v="Nguyễn Thủy"/>
        <s v="Nguyễn Thị Hải"/>
        <s v="Dương Quỳnh"/>
        <s v="Lê Quỳnh"/>
        <s v="Ngô Thị Thủy"/>
        <s v="Phạm Nhã"/>
        <s v="Võ Nhật Thủy"/>
        <s v="Lê Mạnh "/>
        <s v="Võ Văn"/>
        <s v="Lê Thành"/>
        <s v="Ngô Hoàng "/>
        <s v="Nguyễn Thanh "/>
        <s v="Lê "/>
        <s v="Nguyễn Lê Trường "/>
        <s v="Võ Như"/>
        <s v="Đặng Tấn"/>
        <s v="Lê Văn"/>
        <s v="Trần Công"/>
        <s v="Lê Kim"/>
        <s v="Vi Quốc"/>
        <s v="Trần Trung"/>
        <s v="Bùi Cẩm"/>
        <s v="Hồ Văn "/>
        <s v="Nguyễn Quang "/>
        <s v="Trương Anh "/>
        <s v="Dương Ngọc"/>
        <s v="Phan Ngọc"/>
        <s v="Lê Quang "/>
        <s v="Hồ Thanh "/>
        <s v="Võ Thị Thanh"/>
        <s v="Trần Mai Lệ"/>
        <s v="Văn Thị Kim"/>
        <s v="Trần Thị Ánh"/>
        <s v="Huỳnh Hoàng "/>
        <s v="Tăng Vân"/>
        <s v="Trần Đức"/>
        <s v="Phan Phước "/>
        <s v="Nguyễn Hữu Phước "/>
        <s v="Văn Thị"/>
        <s v="Hoàng Thị Dạ"/>
        <s v="Nguyễn Thu"/>
        <s v="Lê Thị Bích"/>
        <s v="Nguyễn Thị Phương"/>
        <s v="Đoàn Thị Nhị"/>
        <s v="Phạm Thị Dạ"/>
        <s v="Trần Thị Phương"/>
        <s v="Trương Thị Phương"/>
        <s v="Nguyễn Thị Hiền"/>
        <s v="Đinh Xuân "/>
        <s v="Phạm Đình"/>
        <s v="Võ Đại"/>
        <s v="Lê Đức "/>
        <s v="Nguyễn Lê Quỳnh"/>
        <s v="Nguyễn Thị Huyền"/>
        <s v="Hồ Ngọc Uyên"/>
        <s v="Nguyễn Bảo"/>
        <s v="Phan Lam"/>
        <s v="Trần Đông "/>
        <s v="Nguyễn Phạm Anh"/>
        <s v="Trần Phúc "/>
        <s v="Huỳnh Thị Kim "/>
        <s v="Hồ Xuân"/>
        <s v="Lê Quang"/>
        <s v="Huỳnh Đức "/>
        <s v="Nguyễn Thị Anh"/>
        <s v="Mai Thị Lệ"/>
        <s v="Trần Minh"/>
        <s v="Trương Công"/>
        <s v="Đỗ Văn "/>
        <s v="Phan Thị Kim"/>
        <s v="Nguyễn Thị Giao"/>
        <s v="Dương Thị"/>
        <s v="Dương Hoàng Lệ"/>
        <s v="Đậu Thị"/>
        <s v="Trương Thị Thu"/>
        <s v="Bùi Thị Minh"/>
        <s v="Lưu Phương"/>
        <s v="Trịnh Thị Minh"/>
        <s v="Bùi Thị Thanh"/>
        <s v="Trần Diệp Minh "/>
        <s v="Huỳnh Nguyễn Anh"/>
        <s v="Lê Minh"/>
        <s v="Lê Nguyễn Anh"/>
        <s v="Nguyễn Ngọc Anh"/>
        <s v="Lê Hoài"/>
        <s v="Bùi Thị Hoài"/>
        <s v="Đặng Hoài Thương"/>
        <s v="Nguyễn Lê Hoài"/>
        <s v="Nguyễn Thị Hoài"/>
        <s v="La Anh"/>
        <s v="Trương Trần Thanh"/>
        <s v="Lý Văn"/>
        <s v="Phan Thị Thùy"/>
        <s v="Nguyễn Thị Kiều"/>
        <s v="Trần Thị Diệu"/>
        <s v="Bùi Thu"/>
        <s v="Phạm Thị Huỳnh"/>
        <s v="Phan Hà"/>
        <s v="Hồ Thị Đang"/>
        <s v="Võ Thủy"/>
        <s v="Chế Nguyễn Lệ"/>
        <s v="Trần Ngọc"/>
        <s v="Đặng Thị Kim "/>
        <s v="Hà Lê Quỳnh"/>
        <s v="Nguyễn Khánh"/>
        <s v="Ông Thị"/>
        <s v="Võ Thanh "/>
        <s v="Đoàn Thị Tố"/>
        <s v="Hà Thị Mỹ"/>
        <s v="Đoàn Nguyễn Kiều"/>
        <s v="Nguyễn Phạm Hoài"/>
        <s v="Nguyễn Thị Tố"/>
        <s v="Phạm Thị Ngọc"/>
        <s v="Phan Thị Phương"/>
        <s v="Võ Việt"/>
        <s v="Nguyễn Mậu Công "/>
        <s v="Hoàng Thị Thanh"/>
        <s v="Đặng Quốc "/>
        <s v="Bùi Thị Kim"/>
        <s v="Trương Văn"/>
        <s v="Lê Thiện "/>
        <s v="Hoàng Hữu "/>
        <s v="Bùi Quốc "/>
        <s v="Phạm Huỳnh Văn"/>
        <s v="Nguyễn Lê Quốc "/>
        <s v="Dương Công Đại "/>
        <s v="Lê Tiến "/>
        <s v="Lê Minh "/>
        <s v="Ngô Bảo"/>
        <s v="Đặng Ngô Linh"/>
        <s v="Lê Thị Tố"/>
        <s v="Võ Huỳnh Thị"/>
        <s v="Phạm Quốc"/>
        <s v="Huỳnh Việt"/>
        <s v="Lê Thị Thúy"/>
        <s v="Đoàn Thị Thanh"/>
        <s v="Thiều Thị Hồng"/>
        <s v="Lương Thị Mỹ"/>
        <s v="Tạ Khánh"/>
        <s v="Trương Thị Thùy"/>
        <s v="Lê Phụ "/>
        <s v="Phạm Thành "/>
        <s v="Nguyễn Thuỳ"/>
        <s v="Vũ Nguyễn Tường"/>
        <s v="Lê Trung"/>
        <s v="Dương Hiển"/>
        <s v="Đoàn Quốc"/>
        <s v="Đoàn Châu Tuấn"/>
        <s v="Phạm Anh "/>
        <s v="Võ Minh"/>
        <s v="Huỳnh Minh "/>
        <s v="Phan Hoàng "/>
        <s v="Diệp Hải"/>
        <s v="Lê Nữ Thùy"/>
        <s v="Nguyễn Thị Tường"/>
        <s v="Trần Thị Tường"/>
        <s v="Võ Thị Tường"/>
        <s v="Lê Yến"/>
        <s v="Nguyễn Hồ Tường"/>
        <s v="Phan Lê Hoàng"/>
        <s v="Trần Trương Hoàng "/>
        <s v="Lưu Lan"/>
        <s v="Đỗ Quang "/>
        <s v="Võ Tấn"/>
        <s v="Phùng Thị"/>
        <s v="Trần Thị "/>
        <s v="Hồ Thị Bích"/>
        <s v="Trương Như"/>
        <s v="Hồ Thị Như"/>
        <s v="Võ Thị Hoàng"/>
        <s v="Phùng Thị Mỹ"/>
        <s v="Trần Thị Hoàng"/>
      </sharedItems>
    </cacheField>
    <cacheField name="và tên" numFmtId="0">
      <sharedItems count="276">
        <s v="Ái"/>
        <s v="An"/>
        <s v="Anh"/>
        <s v="Ánh"/>
        <s v="Ayũn"/>
        <s v="Âm"/>
        <s v="Ân"/>
        <s v="Ba"/>
        <s v="Bảo"/>
        <s v="Bằng"/>
        <s v="Bình"/>
        <s v="Bương"/>
        <s v="Bữu"/>
        <s v="Cảm"/>
        <s v="Cẩn"/>
        <s v="Công"/>
        <s v="Cúc"/>
        <s v="Cư"/>
        <s v="Cường"/>
        <s v="Cường "/>
        <s v="Châu"/>
        <s v="Chi"/>
        <s v="Chí"/>
        <s v="Chinh"/>
        <s v="Chương"/>
        <s v="Di"/>
        <s v="Diễm"/>
        <s v="Diệp"/>
        <s v="Diệu"/>
        <s v="Dinh"/>
        <s v="Duẩn"/>
        <s v="Dung"/>
        <s v="Dũng"/>
        <s v="Duy"/>
        <s v="Duyên"/>
        <s v="Dư"/>
        <s v="Dương"/>
        <s v="Đại"/>
        <s v="Đạt"/>
        <s v="Đăng"/>
        <s v="Điềm"/>
        <s v="Điệp"/>
        <s v="Điểu"/>
        <s v="Điệu"/>
        <s v="Định"/>
        <s v="Đoan"/>
        <s v="Đô"/>
        <s v="Đông"/>
        <s v="Đồng"/>
        <s v="Đức"/>
        <s v="Đức "/>
        <s v="Én"/>
        <s v="Giang"/>
        <s v="Giảng"/>
        <s v="Hà"/>
        <s v="Hạ"/>
        <s v="Hải"/>
        <s v="Hãi"/>
        <s v="Hạnh"/>
        <s v="Hay"/>
        <s v="Hằng"/>
        <s v="Hân"/>
        <s v="Hậu"/>
        <s v="Hiền"/>
        <s v="Hiển"/>
        <s v="Hiệp"/>
        <s v="Hiếu"/>
        <s v="Hoa"/>
        <s v="Hoà"/>
        <s v="Hòa"/>
        <s v="Hóa"/>
        <s v="Hoài"/>
        <s v="Hoàn"/>
        <s v="Hoàng"/>
        <s v="Học"/>
        <s v="Hội"/>
        <s v="Hồng"/>
        <s v="Huấn"/>
        <s v="Huế"/>
        <s v="Huệ"/>
        <s v="Hùng"/>
        <s v="Huy"/>
        <s v="Huyền"/>
        <s v="Huỳnh"/>
        <s v="Hưng"/>
        <s v="Hương"/>
        <s v="Hường"/>
        <s v="Hướng"/>
        <s v="Kiên"/>
        <s v="Kiệt"/>
        <s v="Kiều"/>
        <s v="Kha"/>
        <s v="Khang"/>
        <s v="Khanh"/>
        <s v="Khánh"/>
        <s v="Khánh "/>
        <s v="Khắc"/>
        <s v="Khoa"/>
        <s v="Khôi"/>
        <s v="Khuê"/>
        <s v="Khuyên"/>
        <s v="Lạc"/>
        <s v="Lai"/>
        <s v="Lài"/>
        <s v="Lảm"/>
        <s v="Lan"/>
        <s v="Lành"/>
        <s v="Lâm"/>
        <s v="Lân"/>
        <s v="Lê"/>
        <s v="Lệ"/>
        <s v="Lên"/>
        <s v="Liên"/>
        <s v="Liễu"/>
        <s v="Linh"/>
        <s v="Lĩnh"/>
        <s v="Loan"/>
        <s v="Long"/>
        <s v="Lộc"/>
        <s v="Lợi"/>
        <s v="Luân"/>
        <s v="Luận"/>
        <s v="Lực"/>
        <s v="Lưu"/>
        <s v="Ly"/>
        <s v="Lý"/>
        <s v="Mai"/>
        <s v="Mạnh"/>
        <s v="Mến"/>
        <s v="Min"/>
        <s v="Minh"/>
        <s v="My"/>
        <s v="Na"/>
        <s v="Nam"/>
        <s v="Ninh"/>
        <s v="Ny"/>
        <s v="Nga"/>
        <s v="Ngà"/>
        <s v="Ngân"/>
        <s v="Nghệ"/>
        <s v="Nghĩa"/>
        <s v="Ngoạc"/>
        <s v="Ngọc"/>
        <s v="Nguyên"/>
        <s v="Nguyệt"/>
        <s v="Nhã"/>
        <s v="Nhàn"/>
        <s v="Nhạn"/>
        <s v="Nhân"/>
        <s v="Nhẫn"/>
        <s v="Nhất"/>
        <s v="Nhật"/>
        <s v="Nhi"/>
        <s v="Nhì"/>
        <s v="Nhơn"/>
        <s v="Nhu"/>
        <s v="Nhuận"/>
        <s v="Nhung"/>
        <s v="Như"/>
        <s v="Nhựt"/>
        <s v="Oanh"/>
        <s v="Pháp"/>
        <s v="Phát"/>
        <s v="Phi"/>
        <s v="Pho"/>
        <s v="Phong"/>
        <s v="Phông"/>
        <s v="Phú"/>
        <s v="Phúc"/>
        <s v="Phước"/>
        <s v="Phương"/>
        <s v="Phượng"/>
        <s v="Quang"/>
        <s v="Quân"/>
        <s v="Quốc"/>
        <s v="Quý"/>
        <s v="Quyên"/>
        <s v="Quyền"/>
        <s v="Quyết"/>
        <s v="Quỳnh"/>
        <s v="Rin"/>
        <s v="Rô"/>
        <s v="Sa"/>
        <s v="San"/>
        <s v="Sang"/>
        <s v="Sáng"/>
        <s v="Sao"/>
        <s v="Sinh"/>
        <s v="Sơn"/>
        <s v="Sơn "/>
        <s v="Sương"/>
        <s v="Sỹ"/>
        <s v="Tài"/>
        <s v="Tâm"/>
        <s v="Tân"/>
        <s v="Tiên"/>
        <s v="Tiền"/>
        <s v="Tiến"/>
        <s v="Tín"/>
        <s v="Tịnh"/>
        <s v="Toàn"/>
        <s v="Toản"/>
        <s v="Tới"/>
        <s v="Tú"/>
        <s v="Tuân"/>
        <s v="Tuấn"/>
        <s v="Tùng"/>
        <s v="Tuyên"/>
        <s v="Tuyền"/>
        <s v="Tuyến"/>
        <s v="Tuyết"/>
        <s v="Thái"/>
        <s v="Thanh"/>
        <s v="Thành"/>
        <s v="Thảo"/>
        <s v="Thắm"/>
        <s v="Thắng"/>
        <s v="Thân"/>
        <s v="Thật"/>
        <s v="Thi"/>
        <s v="Thiên"/>
        <s v="Thịnh"/>
        <s v="Thọ"/>
        <s v="Thọ"/>
        <s v="Thoa"/>
        <s v="Thông"/>
        <s v="Thống "/>
        <s v="Thơ"/>
        <s v="Thơm"/>
        <s v="Thu"/>
        <s v="Thuần"/>
        <s v="Thuận"/>
        <s v="Thuật"/>
        <s v="Thuỳ"/>
        <s v="Thuỷ"/>
        <s v="Thùy"/>
        <s v="Thủy"/>
        <s v="Thúy"/>
        <s v="Thư"/>
        <s v="Thương"/>
        <s v="Thưởng"/>
        <s v="Thy"/>
        <s v="Trà"/>
        <s v="Trang"/>
        <s v="Trâm"/>
        <s v="Trân"/>
        <s v="Triều"/>
        <s v="Trinh"/>
        <s v="Trình"/>
        <s v="Trong"/>
        <s v="Trọng"/>
        <s v="Trúc"/>
        <s v="Trung"/>
        <s v="Truyền"/>
        <s v="Trường"/>
        <s v="Trường "/>
        <s v="Uyên"/>
        <s v="Uyển"/>
        <s v="Văn"/>
        <s v="Vân"/>
        <s v="Vẹn "/>
        <s v="Vi"/>
        <s v="Vĩ"/>
        <s v="Việt"/>
        <s v="Vinh"/>
        <s v="Vôn"/>
        <s v="Vũ"/>
        <s v="Vui"/>
        <s v="Vương"/>
        <s v="Vy"/>
        <s v="Vỹ"/>
        <s v="Xin"/>
        <s v="Xuân"/>
        <s v="Xy"/>
        <s v="Ý"/>
        <s v="Yến"/>
      </sharedItems>
    </cacheField>
    <cacheField name="Ngày sinh" numFmtId="0">
      <sharedItems containsDate="1" containsBlank="1" containsMixedTypes="1" minDate="1990-11-05T00:00:00" maxDate="2000-12-27T00:00:00" count="781">
        <s v="06/06/1999 "/>
        <d v="1998-09-29T00:00:00"/>
        <s v="11/10/1996 "/>
        <s v="01/03/2000 "/>
        <d v="1997-07-21T00:00:00"/>
        <d v="1998-02-07T00:00:00"/>
        <s v="12/11/1999"/>
        <s v="05/11/1999 "/>
        <s v="29/10/2000 "/>
        <s v="02/02/1999 "/>
        <s v="12/02/1999 "/>
        <s v="10/12/1997 "/>
        <s v="23/09/1998 "/>
        <d v="1998-10-07T00:00:00"/>
        <d v="1994-01-13T00:00:00"/>
        <s v="22/03/1998"/>
        <s v="28/05/1999"/>
        <s v="22/06/2000 "/>
        <s v="24/11/1999 "/>
        <s v="18/09/1999 "/>
        <s v="10/11/1999"/>
        <s v="07/01/1999"/>
        <s v="08/05/1999"/>
        <s v="12/07/2000 "/>
        <s v="23/06/1999 "/>
        <s v="11/11/1999"/>
        <s v="23/03/1999"/>
        <s v="12/05/1999"/>
        <s v="04/01/1999 "/>
        <s v="12/10/1999"/>
        <d v="1996-03-06T00:00:00"/>
        <s v="04/02/1999 "/>
        <s v="02/02/1999"/>
        <d v="1996-04-14T00:00:00"/>
        <d v="1997-12-22T00:00:00"/>
        <d v="1998-06-10T00:00:00"/>
        <d v="1999-05-03T00:00:00"/>
        <d v="1998-07-21T00:00:00"/>
        <d v="1997-07-26T00:00:00"/>
        <s v="10/07/1997 "/>
        <d v="1998-02-14T00:00:00"/>
        <s v="23/12/1997 "/>
        <d v="1998-08-21T00:00:00"/>
        <s v="04/10/1999 "/>
        <s v="25/04/1999 "/>
        <d v="1995-09-30T00:00:00"/>
        <d v="1996-07-13T00:00:00"/>
        <d v="1998-07-07T00:00:00"/>
        <s v="01/07/1999"/>
        <m/>
        <d v="1998-12-07T00:00:00"/>
        <d v="1999-08-12T00:00:00"/>
        <d v="1999-03-17T00:00:00"/>
        <s v="17/11/1999 "/>
        <s v="21/06/1998 "/>
        <s v="21/08/1998 "/>
        <d v="1996-06-10T00:00:00"/>
        <s v="24/10/1999"/>
        <s v="01/02/1999 "/>
        <s v="28/05/1999 "/>
        <s v="04/11/1998 "/>
        <s v="05/07/1999 "/>
        <s v="08/09/1999 "/>
        <s v="07/07/2000 "/>
        <s v="19/06/1999 "/>
        <s v="08/12/1999 "/>
        <s v="28/10/1999 "/>
        <s v="30/04/1999 "/>
        <s v="01/03/1999 "/>
        <s v="16/07/1999 "/>
        <s v="20/05/1998 "/>
        <s v="14/07/1999"/>
        <s v="27/06/1999 "/>
        <s v="12/01/1999 "/>
        <s v="20/09/1999 "/>
        <s v="02/04/1999 "/>
        <s v="01/01/1999"/>
        <d v="1997-07-09T00:00:00"/>
        <s v="28/08/1999 "/>
        <s v="16/03/1999"/>
        <s v="13/09/1997"/>
        <s v="12/03/1999"/>
        <s v="25/10/1999 "/>
        <d v="1997-12-11T00:00:00"/>
        <d v="1999-07-15T00:00:00"/>
        <d v="1998-12-08T00:00:00"/>
        <d v="1998-09-21T00:00:00"/>
        <s v="10/03/1999 "/>
        <s v="25/07/1999 "/>
        <s v="18/02/1997 "/>
        <d v="1998-06-30T00:00:00"/>
        <d v="1998-04-30T00:00:00"/>
        <s v="29/04/1997 "/>
        <d v="1997-07-24T00:00:00"/>
        <d v="1998-03-02T00:00:00"/>
        <s v="05/01/1999 "/>
        <s v="15/03/1999 "/>
        <s v="06/01/1999 "/>
        <s v="05/09/1999"/>
        <s v="10/09/1999"/>
        <s v="11/04/1999"/>
        <s v="09/03/1999"/>
        <d v="1997-08-16T00:00:00"/>
        <s v="05/03/1999 "/>
        <s v="12/11/1998 "/>
        <d v="1997-12-19T00:00:00"/>
        <s v="27/02/1999"/>
        <d v="1995-03-03T00:00:00"/>
        <s v="12/05/1999 "/>
        <s v="03/06/1999 "/>
        <d v="1996-03-03T00:00:00"/>
        <d v="1998-01-03T00:00:00"/>
        <s v="19/10/1998"/>
        <s v="25/09/1999"/>
        <s v="11/11/1998 "/>
        <d v="1997-03-18T00:00:00"/>
        <s v="11/01/1999 "/>
        <s v="17/08/1999 "/>
        <s v="30/01/1999 "/>
        <d v="1999-06-04T00:00:00"/>
        <d v="1998-06-04T00:00:00"/>
        <d v="1998-08-10T00:00:00"/>
        <s v="02/12/1999 "/>
        <d v="1997-01-16T00:00:00"/>
        <s v="23/01/1996 "/>
        <d v="1997-06-06T00:00:00"/>
        <d v="1998-11-24T00:00:00"/>
        <s v="23/12/1998"/>
        <d v="1996-11-04T00:00:00"/>
        <d v="1997-12-12T00:00:00"/>
        <d v="1997-03-05T00:00:00"/>
        <d v="1998-01-24T00:00:00"/>
        <d v="1998-04-12T00:00:00"/>
        <s v="24/05/1999"/>
        <s v="16/04/1998"/>
        <d v="1997-11-11T00:00:00"/>
        <d v="1997-02-27T00:00:00"/>
        <d v="1998-05-07T00:00:00"/>
        <d v="1998-02-20T00:00:00"/>
        <s v="29/09/1999 "/>
        <s v="28/12/1999 "/>
        <s v="10/01/1997 "/>
        <s v="16/11/1999 "/>
        <s v="18/06/1999 "/>
        <s v="25/02/1999 "/>
        <s v="30/09/2000 "/>
        <s v="31/05/1999 "/>
        <s v="11/06/1999"/>
        <s v="20/11/1999 "/>
        <s v="02/09/1999 "/>
        <s v="01/10/1999 "/>
        <s v="07/09/1999 "/>
        <s v="06/04/1993"/>
        <s v="01/05/1999"/>
        <s v="09/08/1999 "/>
        <s v="15/04/1998 "/>
        <s v="30/04/1999"/>
        <s v="09/03/1998"/>
        <s v="24/05/1999 "/>
        <d v="1999-07-28T00:00:00"/>
        <s v="27/08/1998 "/>
        <s v="05/02/1999 "/>
        <s v="10/04/1999"/>
        <s v="08/11/1997"/>
        <s v="10/07/1999"/>
        <s v="21/02/1999"/>
        <s v="30/01/1997"/>
        <s v="14/04/1997"/>
        <s v="18/11/1999 "/>
        <s v="10/10/1999 "/>
        <s v="02/10/1998 "/>
        <s v="06/03/1999 "/>
        <s v="14/10/2000 "/>
        <s v="13/01/1999 "/>
        <s v="12/06/1999 "/>
        <s v="12/04/1998"/>
        <s v="18/02/1999 "/>
        <d v="1998-06-21T00:00:00"/>
        <s v="28/07/1999"/>
        <s v="02/01/1999"/>
        <s v="31/10/1999"/>
        <d v="1995-07-09T00:00:00"/>
        <s v="02/01/1999 "/>
        <s v="10/12/1999 "/>
        <s v="31/07/1999 "/>
        <d v="1996-09-02T00:00:00"/>
        <s v="23/07/1999"/>
        <d v="1998-11-25T00:00:00"/>
        <s v="08/03/1999 "/>
        <s v="02/09/2000 "/>
        <s v="24/02/2000 "/>
        <s v="07/11/2001 "/>
        <s v="13/03/1998 "/>
        <s v="08/08/1999 "/>
        <d v="1997-10-09T00:00:00"/>
        <s v="16/02/1999"/>
        <s v="01/10/1999"/>
        <s v="03/09/1999"/>
        <s v="27/12/1999"/>
        <s v="16/06/1998 "/>
        <s v="15/11/1998 "/>
        <d v="1998-05-28T00:00:00"/>
        <s v="30/01/1998"/>
        <s v="20/10/1999 "/>
        <s v="27/03/1999 "/>
        <s v="10/11/2000 "/>
        <d v="1995-08-15T00:00:00"/>
        <d v="1997-03-24T00:00:00"/>
        <d v="1999-08-20T00:00:00"/>
        <d v="1999-03-30T00:00:00"/>
        <s v="15/01/1999"/>
        <s v="07/09/1998"/>
        <s v="22/12/1999"/>
        <s v="25/05/1998"/>
        <s v="11/03/1999"/>
        <s v="20/03/1999 "/>
        <s v="23/08/1999"/>
        <d v="1998-09-26T00:00:00"/>
        <s v="16/09/1999 "/>
        <s v="22/08/1999 "/>
        <s v="24/09/1998 "/>
        <s v="17/12/1999 "/>
        <s v="15/10/1999"/>
        <d v="1997-10-07T00:00:00"/>
        <d v="1998-04-07T00:00:00"/>
        <d v="1997-02-13T00:00:00"/>
        <d v="1999-10-15T00:00:00"/>
        <s v="09/01/1999"/>
        <s v="01/04/1999"/>
        <s v="03/02/1996"/>
        <d v="1998-08-12T00:00:00"/>
        <d v="1996-08-20T00:00:00"/>
        <d v="1999-03-27T00:00:00"/>
        <d v="1999-11-23T00:00:00"/>
        <s v="27/06/1999"/>
        <s v="23/12/1999"/>
        <d v="1997-11-08T00:00:00"/>
        <d v="1997-07-28T00:00:00"/>
        <d v="1998-10-08T00:00:00"/>
        <s v="04/01/1998"/>
        <s v="25/03/2000 "/>
        <s v="13/03/1999 "/>
        <s v="18/10/1999 "/>
        <s v="22/04/1996 "/>
        <s v="10/01/1999 "/>
        <s v="12/02/2000 "/>
        <s v="08/08/1996 "/>
        <s v="11/05/1999 "/>
        <s v="16/12/1999 "/>
        <d v="1996-01-14T00:00:00"/>
        <d v="1998-09-23T00:00:00"/>
        <d v="1998-06-20T00:00:00"/>
        <d v="1997-07-29T00:00:00"/>
        <d v="1998-09-12T00:00:00"/>
        <s v="15/07/1999 "/>
        <s v="29/11/1999 "/>
        <s v="26/08/1999 "/>
        <d v="1998-12-17T00:00:00"/>
        <d v="1999-02-17T00:00:00"/>
        <d v="1999-09-04T00:00:00"/>
        <s v="04/02/1998"/>
        <s v="25/01/1999"/>
        <s v="08/09/1998"/>
        <d v="1999-05-15T00:00:00"/>
        <s v="23/05/1999 "/>
        <s v="08/11/1997 "/>
        <s v="04/11/1999 "/>
        <s v="10/04/1999 "/>
        <s v="30/12/1999 "/>
        <d v="1997-12-01T00:00:00"/>
        <d v="1998-01-14T00:00:00"/>
        <s v="03/05/1999"/>
        <s v="15/04/1999"/>
        <s v="11/02/1999"/>
        <s v="13/03/1999"/>
        <s v="25/04/1998"/>
        <d v="1999-01-08T00:00:00"/>
        <s v="20/07/1999 "/>
        <s v="30/01/2000 "/>
        <s v="28/02/1999 "/>
        <d v="1998-01-06T00:00:00"/>
        <d v="1998-08-28T00:00:00"/>
        <d v="1999-12-07T00:00:00"/>
        <d v="1997-09-19T00:00:00"/>
        <s v="25/05/1999 "/>
        <s v="19/08/1999 "/>
        <s v="05/05/1999 "/>
        <s v="05/11/2000 "/>
        <d v="1999-06-11T00:00:00"/>
        <s v="06/07/1999"/>
        <s v="09/05/1998"/>
        <d v="1998-12-04T00:00:00"/>
        <s v="10/02/1998"/>
        <s v="29/01/1999 "/>
        <s v="26/11/1999 "/>
        <s v="17/04/1999 "/>
        <s v="08/09/1997 "/>
        <d v="1998-05-26T00:00:00"/>
        <d v="1995-12-03T00:00:00"/>
        <s v="28/12/1998 "/>
        <d v="1998-08-07T00:00:00"/>
        <d v="1999-06-15T00:00:00"/>
        <s v="01/09/1997 "/>
        <s v="17/06/1999 "/>
        <s v="05/06/1999 "/>
        <d v="1997-01-04T00:00:00"/>
        <d v="1998-09-02T00:00:00"/>
        <s v="19/08/1999"/>
        <s v="07/12/1999"/>
        <s v="18/12/1999"/>
        <d v="1998-01-20T00:00:00"/>
        <s v="28/03/1999"/>
        <s v="14/05/1999 "/>
        <d v="1998-03-30T00:00:00"/>
        <d v="1998-02-18T00:00:00"/>
        <s v="23/11/1999"/>
        <s v="07/06/1999"/>
        <s v="15/05/1999"/>
        <s v="16/03/1998"/>
        <d v="1997-03-19T00:00:00"/>
        <s v="03/03/1999 "/>
        <s v="14/04/1999 "/>
        <s v="17/02/1998"/>
        <d v="1996-10-12T00:00:00"/>
        <s v="21/01/1999 "/>
        <s v="03/07/1999 "/>
        <s v="01/08/1999 "/>
        <d v="1999-01-10T00:00:00"/>
        <s v="04/10/1998"/>
        <s v="07/04/1999 "/>
        <s v="24/11/1999"/>
        <s v="14/07/2001 "/>
        <s v="18/09/2000 "/>
        <d v="1999-08-08T00:00:00"/>
        <s v="03/03/1999"/>
        <d v="1996-04-21T00:00:00"/>
        <s v="15/03/1999"/>
        <s v="14/12/1999 "/>
        <s v="18/07/1999 "/>
        <s v="21/07/1999 "/>
        <s v="15/04/1999 "/>
        <s v="10/02/1999 "/>
        <s v="23/06/1999"/>
        <s v="22/02/1996 "/>
        <s v="05/05/1997 "/>
        <s v="11/01/2001 "/>
        <s v="11/12/1999 "/>
        <s v="01/02/1997 "/>
        <s v="16/06/1999 "/>
        <s v="08/12/1996 "/>
        <s v="04/07/1999 "/>
        <s v="13/05/1997 "/>
        <s v="05/12/1999"/>
        <s v="10/08/1999"/>
        <s v="26/07/1999"/>
        <s v="17/02/1999"/>
        <s v="06/04/1996"/>
        <s v="18/03/1997"/>
        <s v="14/06/1999"/>
        <s v="28/12/1999"/>
        <s v="26/08/1999"/>
        <s v="14/12/1999"/>
        <d v="1999-07-06T00:00:00"/>
        <s v="20/11/1996 "/>
        <s v="10/09/1999 "/>
        <s v="05/02/1998 "/>
        <s v="04/12/1999 "/>
        <s v="04/06/1999 "/>
        <d v="1998-04-18T00:00:00"/>
        <s v="20/08/1999"/>
        <d v="1996-06-16T00:00:00"/>
        <s v="16/09/1998"/>
        <s v="11/10/1999 "/>
        <s v="12/08/1999 "/>
        <s v="26/02/1999 "/>
        <s v="16/09/2000 "/>
        <s v="19/11/1998 "/>
        <s v="26/04/1998"/>
        <s v="20/04/1997"/>
        <s v="14/10/1999 "/>
        <d v="1996-12-24T00:00:00"/>
        <d v="1990-11-05T00:00:00"/>
        <s v="02/12/1996 "/>
        <s v="06/12/1999"/>
        <d v="1999-03-15T00:00:00"/>
        <d v="1998-04-10T00:00:00"/>
        <s v="22/05/1999 "/>
        <s v="12/07/1999 "/>
        <s v="13/08/1999 "/>
        <s v="07/10/1999 "/>
        <s v="25/03/1999"/>
        <s v="02/08/1999 "/>
        <s v="10/03/1999"/>
        <d v="1996-04-03T00:00:00"/>
        <s v="22/01/1998"/>
        <d v="1998-01-26T00:00:00"/>
        <s v="06/11/1999 "/>
        <s v="09/02/1999"/>
        <s v="04/10/1997"/>
        <s v="18/09/1999"/>
        <s v="23/02/1999"/>
        <d v="1996-10-25T00:00:00"/>
        <s v="03/08/1998 "/>
        <s v="20/08/1999 "/>
        <s v="22/04/1998 "/>
        <s v="09/10/1999"/>
        <s v="23/05/1999"/>
        <s v="01/05/1999 "/>
        <s v="12/12/1999 "/>
        <s v="24/09/1999"/>
        <d v="1996-06-25T00:00:00"/>
        <d v="1998-04-05T00:00:00"/>
        <d v="1998-11-04T00:00:00"/>
        <d v="1999-11-19T00:00:00"/>
        <s v="20/01/1997"/>
        <d v="1999-06-22T00:00:00"/>
        <s v="16/10/1999"/>
        <s v="22/11/1999 "/>
        <s v="30/10/1999 "/>
        <s v="15/08/1999 "/>
        <s v="01/11/1999 "/>
        <s v="04/11/1996"/>
        <s v="25/09/1999 "/>
        <s v="23/04/1999 "/>
        <s v="18/08/1999 "/>
        <s v="20/02/2000 "/>
        <s v="11/02/1998"/>
        <s v="06/01/1999"/>
        <s v="13/02/1999 "/>
        <s v="19/02/1998 "/>
        <d v="1994-02-06T00:00:00"/>
        <s v="19/09/1999 "/>
        <s v="13/12/1999 "/>
        <s v="06/07/1997 "/>
        <s v="27/04/1998 "/>
        <s v="21/10/1997"/>
        <d v="1997-01-29T00:00:00"/>
        <s v="04/09/1999 "/>
        <s v="17/09/1993 "/>
        <s v="08/07/1999 "/>
        <s v="29/05/1999 "/>
        <s v="09/02/1999 "/>
        <s v="14/06/1999 "/>
        <s v="30/05/1999"/>
        <s v="16/07/1999"/>
        <s v="29/01/1996"/>
        <s v="15/01/1998"/>
        <s v="12/02/1997"/>
        <s v="24/08/1999"/>
        <s v="12/11/1998"/>
        <s v="05/11/1992 "/>
        <s v="31/10/1999 "/>
        <s v="09/03/1997 "/>
        <s v="13/05/2000 "/>
        <d v="1997-12-25T00:00:00"/>
        <d v="1999-01-20T00:00:00"/>
        <s v="18/02/1998"/>
        <s v="12/07/1997"/>
        <s v="04/01/1999"/>
        <s v="09/01/1999 "/>
        <d v="1999-09-24T00:00:00"/>
        <s v="23/04/1998"/>
        <s v="06/10/1999"/>
        <s v="30/07/1999 "/>
        <d v="1999-10-29T00:00:00"/>
        <s v="26/10/1999"/>
        <s v="26/03/2000 "/>
        <s v="19/02/1999"/>
        <s v="09/05/1999"/>
        <s v="24/02/1998"/>
        <d v="1996-10-03T00:00:00"/>
        <d v="1998-06-14T00:00:00"/>
        <d v="1999-08-17T00:00:00"/>
        <s v="08/11/1999 "/>
        <s v="27/03/1997 "/>
        <d v="1996-08-02T00:00:00"/>
        <d v="1998-05-04T00:00:00"/>
        <s v="28/06/2000 "/>
        <s v="06/05/2001 "/>
        <s v="20/11/2000 "/>
        <s v="11/06/2000 "/>
        <d v="1999-10-28T00:00:00"/>
        <s v="27/08/1999"/>
        <s v="05/01/1999"/>
        <s v="22/09/1999"/>
        <s v="23/01/1998 "/>
        <s v="19/07/1999"/>
        <s v="20/06/1999 "/>
        <s v="08/01/1998 "/>
        <s v="05/10/1999 "/>
        <s v="13/07/1999 "/>
        <s v="26/04/1999 "/>
        <s v="09/04/1999 "/>
        <s v="17/09/1999 "/>
        <s v="27/10/1999 "/>
        <s v="24/09/1999 "/>
        <s v="07/07/1999 "/>
        <s v="15/07/1998 "/>
        <s v="03/12/1999"/>
        <s v="02/04/1997 "/>
        <s v="06/05/1997 "/>
        <s v="27/01/1996 "/>
        <s v="04/06/2000 "/>
        <s v="29/04/1999"/>
        <s v="16/08/1999"/>
        <s v="14/05/1997"/>
        <s v="01/12/1999 "/>
        <s v="27/09/1999 "/>
        <s v="14/03/1998"/>
        <d v="1997-12-08T00:00:00"/>
        <s v="01/01/1998"/>
        <d v="2000-12-26T00:00:00"/>
        <s v="07/03/2000 "/>
        <d v="1996-02-22T00:00:00"/>
        <s v="04/08/1998 "/>
        <d v="1999-07-07T00:00:00"/>
        <s v="08/06/1999"/>
        <s v="12/09/1999"/>
        <s v="31/03/1999"/>
        <s v="29/11/1997 "/>
        <d v="1999-08-25T00:00:00"/>
        <d v="1996-10-26T00:00:00"/>
        <s v="11/08/1999 "/>
        <d v="1998-03-10T00:00:00"/>
        <s v="08/09/1999"/>
        <s v="10/06/1999"/>
        <s v="02/06/1999"/>
        <s v="23/01/1999"/>
        <s v="21/03/1999"/>
        <s v="30/12/1999"/>
        <d v="1999-04-05T00:00:00"/>
        <s v="23/03/1999 "/>
        <s v="18/04/1999 "/>
        <d v="1998-06-16T00:00:00"/>
        <d v="2000-10-11T00:00:00"/>
        <s v="01/11/1999"/>
        <s v="10/12/1999"/>
        <s v="25/07/1999"/>
        <s v="02/01/1998"/>
        <d v="1995-03-12T00:00:00"/>
        <d v="1995-06-10T00:00:00"/>
        <d v="1997-10-23T00:00:00"/>
        <d v="1995-08-29T00:00:00"/>
        <d v="1997-06-18T00:00:00"/>
        <d v="1998-05-24T00:00:00"/>
        <d v="1998-01-01T00:00:00"/>
        <d v="1998-07-24T00:00:00"/>
        <s v="10/07/1999 "/>
        <d v="1992-09-10T00:00:00"/>
        <d v="1997-06-03T00:00:00"/>
        <d v="1997-03-08T00:00:00"/>
        <s v="10/06/1999 "/>
        <s v="26/05/1999"/>
        <d v="1999-07-12T00:00:00"/>
        <d v="1997-07-17T00:00:00"/>
        <d v="1999-08-02T00:00:00"/>
        <s v="24/03/1999 "/>
        <s v="17/10/1999 "/>
        <d v="1998-04-11T00:00:00"/>
        <d v="1997-05-06T00:00:00"/>
        <s v="31/01/1999 "/>
        <s v="03/11/1999"/>
        <s v="15/05/1997"/>
        <s v="12/02/1996 "/>
        <d v="1997-04-20T00:00:00"/>
        <d v="1999-06-13T00:00:00"/>
        <s v="12/07/1998"/>
        <s v="02/10/1997 "/>
        <d v="1998-10-04T00:00:00"/>
        <d v="1997-02-05T00:00:00"/>
        <d v="1998-05-27T00:00:00"/>
        <s v="22/08/1998"/>
        <s v="19/05/1999 "/>
        <s v="08/09/1998 "/>
        <d v="1997-09-08T00:00:00"/>
        <s v="27/04/2000 "/>
        <s v="20/09/1999"/>
        <s v="10/02/1997"/>
        <s v="02/03/1997"/>
        <s v="11/07/1999"/>
        <d v="1997-06-15T00:00:00"/>
        <s v="26/07/1998 "/>
        <s v="30/08/1999 "/>
        <d v="1999-03-08T00:00:00"/>
        <s v="26/06/1997"/>
        <s v="14/04/1999"/>
        <d v="1997-07-20T00:00:00"/>
        <s v="11/07/1999 "/>
        <s v="27/12/1999 "/>
        <s v="08/03/1999"/>
        <s v="21/07/1999"/>
        <s v="06/09/1999"/>
        <s v="10/02/1998 "/>
        <d v="1999-11-13T00:00:00"/>
        <s v="10/08/1997 "/>
        <s v="07/11/1999 "/>
        <s v="18/05/1999 "/>
        <d v="1998-02-17T00:00:00"/>
        <d v="1998-06-11T00:00:00"/>
        <d v="1997-04-06T00:00:00"/>
        <d v="1996-12-10T00:00:00"/>
        <s v="16/11/1999"/>
        <d v="1998-01-12T00:00:00"/>
        <d v="1999-04-10T00:00:00"/>
        <s v="26/02/1998 "/>
        <s v="13/09/1999 "/>
        <d v="1997-01-14T00:00:00"/>
        <s v="20/01/1999 "/>
        <d v="1997-11-01T00:00:00"/>
        <d v="1998-08-16T00:00:00"/>
        <s v="29/06/1999"/>
        <s v="15/11/1999"/>
        <s v="15/08/1996"/>
        <s v="02/11/1999 "/>
        <s v="08/05/1999 "/>
        <d v="1997-04-04T00:00:00"/>
        <d v="1995-07-25T00:00:00"/>
        <s v="06/07/1997"/>
        <d v="1998-07-31T00:00:00"/>
        <s v="11/08/1997"/>
        <s v="17/07/1999"/>
        <s v="02/01/1997 "/>
        <s v="05/04/1999 "/>
        <s v="04/12/1998 "/>
        <s v="28/10/1999"/>
        <s v="08/06/1998 "/>
        <d v="1998-05-19T00:00:00"/>
        <s v="18/06/1996"/>
        <s v="19/11/1999 "/>
        <d v="1998-08-25T00:00:00"/>
        <s v="04/08/1999 "/>
        <s v="01/01/1998 "/>
        <s v="31/03/1999 "/>
        <s v="30/05/1997 "/>
        <s v="24/01/2000 "/>
        <s v="06/03/2001 "/>
        <s v="20/07/1998 "/>
        <s v="14/11/1999"/>
        <s v="20/04/1998"/>
        <s v="12/07/1999"/>
        <s v="08/10/1998"/>
        <s v="08/08/1999"/>
        <s v="02/01/1996 "/>
        <d v="1998-10-06T00:00:00"/>
        <s v="28/09/1998"/>
        <s v="10/05/1998"/>
        <s v="26/12/1997"/>
        <d v="1994-03-09T00:00:00"/>
        <s v="20/02/1999 "/>
        <s v="03/08/1999 "/>
        <s v="16/10/1999 "/>
        <s v="17/01/1999"/>
        <d v="1997-08-12T00:00:00"/>
        <s v="29/10/1998"/>
        <d v="1997-11-20T00:00:00"/>
        <s v="28/01/1998 "/>
        <d v="1997-06-26T00:00:00"/>
        <s v="14/10/1997 "/>
        <s v="11/02/1996 "/>
        <d v="1998-06-25T00:00:00"/>
        <s v="21/05/1999"/>
        <d v="1999-12-22T00:00:00"/>
        <d v="1996-02-01T00:00:00"/>
        <s v="02/03/1999 "/>
        <d v="1997-10-28T00:00:00"/>
        <s v="10/08/2000 "/>
        <s v="25/01/1999 "/>
        <s v="17/05/1997"/>
        <s v="04/10/1998 "/>
        <s v="17/02/1999 "/>
        <s v="01/01/1999 "/>
        <s v="25/03/1999 "/>
        <s v="20/04/1996 "/>
        <s v="30/11/1999"/>
        <s v="01/02/1999"/>
        <s v="10/05/1999"/>
        <s v="05/11/1999"/>
        <s v="24/01/1998"/>
        <s v="29/07/1999"/>
        <s v="22/03/1999"/>
        <s v="20/01/2000 "/>
        <d v="1997-01-03T00:00:00"/>
        <s v="25/05/1999"/>
        <s v="18/08/1999"/>
        <s v="24/02/1999"/>
        <s v="19/09/1999"/>
        <s v="07/12/1999 "/>
        <s v="07/06/1997"/>
        <s v="20/02/1998"/>
        <s v="30/11/2000 "/>
        <s v="16/08/1998 "/>
        <s v="28/07/1998"/>
        <s v="22/07/1999 "/>
        <s v="06/05/1999 "/>
        <s v="15/06/1999"/>
        <s v="07/08/1999"/>
        <s v="29/01/1998"/>
        <s v="01/01/1997"/>
        <s v="27/04/1999"/>
        <s v="26/11/1999"/>
        <s v="26/06/1998"/>
        <s v="18/03/1999"/>
        <s v="01/02/1998 "/>
        <s v="25/07/1997 "/>
        <s v="10/03/1996 "/>
        <s v="09/05/1996 "/>
        <s v="19/09/1998"/>
        <s v="02/09/1999"/>
        <s v="16/02/1996"/>
        <s v="21/06/1999"/>
        <s v="01/06/1997 "/>
        <s v="24/08/1999 "/>
        <s v="09/07/1999"/>
        <d v="1995-06-20T00:00:00"/>
        <s v="08/03/2001 "/>
        <s v="05/08/1998"/>
        <s v="08/07/1997"/>
        <s v="02/11/1999"/>
        <s v="21/11/1999"/>
        <s v="14/10/1996"/>
        <d v="1998-07-13T00:00:00"/>
        <s v="21/09/1998"/>
        <d v="1997-03-01T00:00:00"/>
        <d v="1999-03-01T00:00:00"/>
        <d v="1999-02-05T00:00:00"/>
        <s v="21/02/1999 "/>
        <s v="16/04/1999 "/>
        <d v="1997-04-10T00:00:00"/>
        <d v="1998-02-19T00:00:00"/>
        <d v="1998-12-30T00:00:00"/>
        <d v="1999-11-10T00:00:00"/>
        <s v="18/11/1999"/>
        <s v="08/04/1999 "/>
        <s v="09/08/2000 "/>
        <s v="20/07/2001 "/>
        <s v="13/10/1998"/>
        <s v="06/06/1999"/>
        <s v="17/10/1998"/>
        <s v="30/05/1998"/>
        <s v="02/05/1999 "/>
        <s v="28/02/1998"/>
        <s v="02/05/2000 "/>
        <s v="01/01/2000 "/>
        <s v="12/02/1998"/>
        <s v="15/09/1999"/>
        <s v="13/01/1999"/>
        <d v="1999-12-20T00:00:00"/>
        <d v="1999-12-13T00:00:00"/>
        <s v="11/02/1999 "/>
        <s v="12/09/1999 "/>
        <s v="17/09/2000 "/>
        <s v="24/07/1999"/>
        <s v="29/09/1995"/>
        <s v="09/08/1999"/>
        <d v="1999-11-22T00:00:00"/>
        <s v="22/09/1998"/>
        <s v="10/01/1999"/>
        <s v="20/10/1998 "/>
        <d v="1994-05-23T00:00:00"/>
        <d v="1998-12-14T00:00:00"/>
        <d v="1999-03-13T00:00:00"/>
        <s v="24/03/1994 "/>
        <d v="1997-08-31T00:00:00"/>
        <s v="28/10/1994"/>
        <s v="05/04/1999"/>
        <s v="04/04/1999 "/>
        <s v="21/08/1999"/>
        <s v="01/12/1999"/>
        <d v="1999-12-14T00:00:00"/>
        <s v="25/04/1998 "/>
        <s v="03/04/1999 "/>
        <s v="21/01/2001 "/>
        <s v="13/02/1999"/>
        <d v="1998-01-25T00:00:00"/>
        <s v="29/05/1999"/>
        <s v="01/04/1998 "/>
        <s v="27/07/1999 "/>
        <s v="02/12/2000 "/>
        <s v="01/06/1999 "/>
        <s v="15/06/1999 "/>
        <s v="20VLXD" u="1"/>
      </sharedItems>
    </cacheField>
    <cacheField name="Nơi sinh" numFmtId="0">
      <sharedItems containsBlank="1" count="50">
        <s v="Quảng Ngãi"/>
        <m/>
        <s v="Quảng Nam"/>
        <s v="Đà Nẵng"/>
        <s v="Quảng Bình"/>
        <s v="Quảng Trị"/>
        <s v="TP. Đà Nẵng"/>
        <s v="Khánh Hoà"/>
        <s v="Nghệ An"/>
        <s v="Đắk Lắk"/>
        <s v="Gia Lai"/>
        <s v="Bình Định"/>
        <s v=" Quảng Nam"/>
        <s v="Khánh Hòa"/>
        <s v="Phú Yên"/>
        <s v=" Nghệ An"/>
        <s v=" Đà Nẵng"/>
        <s v="Hồ Chí Minh"/>
        <s v=" Phú Yên"/>
        <s v="Hà Tĩnh"/>
        <s v="Nam Định"/>
        <s v="Thừa Thiên Huế"/>
        <s v="Thanh Hoá"/>
        <s v="Thừa Thiên - Huế"/>
        <s v="Đắk Nông"/>
        <s v=" Hải Dương"/>
        <s v="Ninh Thuận"/>
        <s v=" Thanh Hóa"/>
        <s v=" Quảng Bình"/>
        <s v=" Thừa Thiên Huế"/>
        <s v="Đà  Nẵng"/>
        <s v=" Quảng Ngãi"/>
        <s v="Thanh Hóa"/>
        <s v=" Quảng Trị"/>
        <s v=" Gia Lai"/>
        <s v="Kon Tum"/>
        <s v="Pleiku"/>
        <s v="Thái Bình"/>
        <s v=" Bình Thuận"/>
        <s v="An Giang"/>
        <s v="Lâm Đồng"/>
        <s v="Sóc Trăng"/>
        <s v="Vĩnh Phúc"/>
        <s v="Quản Nam"/>
        <s v=" Hà Tĩnh"/>
        <s v="  "/>
        <s v=" Khánh Hòa"/>
        <s v=" Bình Định"/>
        <s v="Quảng Ninh"/>
        <s v="Bình Thuận"/>
      </sharedItems>
    </cacheField>
    <cacheField name="Lớp" numFmtId="0">
      <sharedItems containsBlank="1" count="303">
        <s v="17SS"/>
        <s v="17CDT1"/>
        <s v="15CTUD1"/>
        <s v="18SMN"/>
        <s v="15TDH1"/>
        <s v="16X1A"/>
        <s v="43K01.1"/>
        <s v="17CNSH"/>
        <s v="18CVNH2"/>
        <s v="17CTM"/>
        <s v="17CQM"/>
        <s v="15CDDL"/>
        <s v="16CVL"/>
        <s v="16CDT1"/>
        <s v="42K08.4-CLC"/>
        <s v="43K01.2"/>
        <s v="18CTXH"/>
        <s v="17CVNH1"/>
        <s v="43K15.3"/>
        <s v="43K03.1"/>
        <s v="43K02.6"/>
        <s v="17CTXH2"/>
        <s v="43K23.2"/>
        <s v="43K15.2"/>
        <s v="43K02.4"/>
        <s v="43K22"/>
        <s v="15X1A"/>
        <s v="17CBC2"/>
        <s v="43K02.2"/>
        <s v="17CBC3"/>
        <s v="14TDHCLC"/>
        <s v="15KX2"/>
        <s v="17X1C"/>
        <s v="17T2"/>
        <s v="17X1A"/>
        <s v="15TDHCLC"/>
        <s v="15CHD2"/>
        <s v="16CTUDE"/>
        <s v="16X1B"/>
        <s v="17CDDL1"/>
        <s v="17CVNH2"/>
        <s v="14MT"/>
        <s v="15MT"/>
        <s v="16N1"/>
        <s v="43K01.4"/>
        <m/>
        <s v="17KTHH1"/>
        <s v="17KTDT1"/>
        <s v="17OTO1"/>
        <s v="17CDDL2"/>
        <s v="17CTL1"/>
        <s v="14X1A"/>
        <s v="43K06.2"/>
        <s v="17SNV"/>
        <s v="18SVL"/>
        <s v="17CLS"/>
        <s v="17CNTT1"/>
        <s v="17CHD"/>
        <s v="17CVH"/>
        <s v="17SAN"/>
        <s v="16SAN"/>
        <s v="43K05"/>
        <s v="17CTXH1"/>
        <s v="43K08.4"/>
        <s v="17OTO2"/>
        <s v="15X1B"/>
        <s v="41K16-CLC"/>
        <s v="15X3B"/>
        <s v="17D2"/>
        <s v="16H2"/>
        <s v="16X1C"/>
        <s v="16D1"/>
        <s v="15VLXD"/>
        <s v="16C4B"/>
        <s v="17CTL2"/>
        <s v="43K17"/>
        <s v="43K12.2"/>
        <s v="43K12.3"/>
        <s v="15KT1"/>
        <s v="16CQM"/>
        <s v="16CDT2"/>
        <s v="43K21"/>
        <s v="13D2"/>
        <s v="17CBC1"/>
        <s v="14T1"/>
        <s v="42K13"/>
        <s v="43K18.5"/>
        <s v="16CNSH"/>
        <s v="15C1VA"/>
        <s v="17C4B"/>
        <s v="17C4C"/>
        <s v="16DT2"/>
        <s v="15C1A"/>
        <s v="16CNTT3"/>
        <s v="15THXD"/>
        <s v="42K19"/>
        <s v="14DT3"/>
        <s v="16DCLC1"/>
        <s v="16KX1"/>
        <s v="43K07.2"/>
        <s v="15DT2"/>
        <s v="17CBC4"/>
        <s v="43K09"/>
        <s v="17CVNH3"/>
        <s v="41K23"/>
        <s v="43K25.2"/>
        <s v="42K07.1-CLC"/>
        <s v="17X1B"/>
        <s v="41K17"/>
        <s v="43K18.2"/>
        <s v="41K06.2-CLC"/>
        <s v="41K12.3-CLC"/>
        <s v="16ST"/>
        <s v="17SDL"/>
        <s v="18ST"/>
        <s v="42K06.6-CLC"/>
        <s v="16X2"/>
        <s v="43K15.1"/>
        <s v="16X3CLC"/>
        <s v="18STH"/>
        <s v="14DT1"/>
        <s v="43K04"/>
        <s v="16C4A"/>
        <s v="17ST"/>
        <s v="19SCD"/>
        <s v="15X3C"/>
        <s v="43K13.1"/>
        <s v="43K20.2"/>
        <s v="43K06.3"/>
        <s v="16CHDE"/>
        <s v="17CVL"/>
        <s v="42K23"/>
        <s v="18SGC"/>
        <s v="14N1"/>
        <s v="16SK"/>
        <s v="17N1"/>
        <s v="17VLXD"/>
        <s v="42K12.2-CLC"/>
        <s v="43K28"/>
        <s v="42K07.2-CLC"/>
        <s v="17CTUD"/>
        <s v="16D2"/>
        <s v="17CNTT2"/>
        <s v="15C1B"/>
        <s v="17QLCN"/>
        <s v="43K15.5"/>
        <s v="17D3"/>
        <s v="43K15.4"/>
        <s v="43K02.1"/>
        <s v="15X1C"/>
        <s v="16T1"/>
        <s v="42K02.4-CLC"/>
        <s v="18CTM"/>
        <s v="17SHH"/>
        <s v="15N2"/>
        <s v="16THXD"/>
        <s v="16T3"/>
        <s v="42K24.1"/>
        <s v="15ST"/>
        <s v="17SLS"/>
        <s v="16H14"/>
        <s v="16TCLC1"/>
        <s v="43K18.3"/>
        <s v="43K02.5"/>
        <s v="43K13.2"/>
        <s v="17CVHH"/>
        <s v="43K12.1"/>
        <s v="42K06.5-CLC"/>
        <s v="16KX2"/>
        <s v="42K16-CLC"/>
        <s v="17SMN"/>
        <s v="15CDMT"/>
        <s v="16C1B"/>
        <s v="43K18.1"/>
        <s v="43K03.2"/>
        <s v="16DT1"/>
        <s v="43K08.2"/>
        <s v="42K15.1-CLC"/>
        <s v="42K21"/>
        <s v="19SLD"/>
        <s v="18CNTT4"/>
        <s v="43K18.4"/>
        <s v="43K02.7"/>
        <s v="43K11"/>
        <s v="15SMN"/>
        <s v="15CBC2"/>
        <s v="16CHP"/>
        <s v="20MT"/>
        <s v="43K03.4"/>
        <s v="43K08.1"/>
        <s v="41K12.2-CLC"/>
        <s v="43K27"/>
        <s v="41K15.1-CLC"/>
        <s v="17TDH1"/>
        <s v="16SLS"/>
        <s v="16SHH"/>
        <s v="16X3B"/>
        <s v="14X1B"/>
        <s v="42K08.2-CLC"/>
        <s v="16CNTT2"/>
        <s v="42K18.3-CLC"/>
        <s v="41K06.1-CLC"/>
        <s v="14KTTT"/>
        <s v="18C4_B2"/>
        <s v="16N2"/>
        <s v="15D1"/>
        <s v="43K01.6"/>
        <s v="16CVHH"/>
        <s v="43K19"/>
        <s v="14X3B"/>
        <s v="16TDH"/>
        <s v="18TĐH2"/>
        <s v="DD16"/>
        <s v="12X3C"/>
        <s v="43K06.7"/>
        <s v="40K02"/>
        <s v="42K04"/>
        <s v="41K06.5-CLC"/>
        <s v="42K15.4-CLC"/>
        <s v="15KT2"/>
        <s v="43K01.3"/>
        <s v="17X3"/>
        <s v="18CDDL1"/>
        <s v="17H2"/>
        <s v="43K01.5"/>
        <s v="18MT1"/>
        <s v="14H5"/>
        <s v="17CNTT3"/>
        <s v="14VLXD"/>
        <s v="18SNV"/>
        <s v="19STH2"/>
        <s v="43K16"/>
        <s v="15CVHH"/>
        <s v="15CQM"/>
        <s v="14CVH2"/>
        <s v="43K06.8"/>
        <s v="43K07.3"/>
        <s v="42K26"/>
        <s v="15N1"/>
        <s v="42K06.2-CLC"/>
        <s v="18TDH1"/>
        <s v="18CNTT2"/>
        <s v="14T3"/>
        <s v="16CNTT1"/>
        <s v="17C1A"/>
        <s v="17C1B"/>
        <s v="43K25.1"/>
        <s v="17MT"/>
        <s v="18H2CLC1"/>
        <s v="43K06.5"/>
        <s v="42K15.2-CLC"/>
        <s v="14NL"/>
        <s v="15CDT1"/>
        <s v="16KTCLC2"/>
        <s v="17CTM1"/>
        <s v="17SVL"/>
        <s v="16KTTT"/>
        <s v="42K02.3-CLC"/>
        <s v="14CBC2"/>
        <s v="42K02.1-CLC"/>
        <s v="16MT"/>
        <s v="16VLXD"/>
        <s v="18TDH2"/>
        <s v="42K06.3-CLC"/>
        <s v="15CDT2"/>
        <s v="16CTL"/>
        <s v="41K07.1-CLC"/>
        <s v="43K26"/>
        <s v="16SPT"/>
        <s v="15CNTT1"/>
        <s v="16X3A"/>
        <s v="16C1A"/>
        <s v="16CVH"/>
        <s v="42K25.2"/>
        <s v="YK15A"/>
        <s v="15D3"/>
        <s v="41K20"/>
        <s v="17SPT"/>
        <s v="40K06.1"/>
        <s v="17CDT2"/>
        <s v="17TDH2"/>
        <s v="19SVL"/>
        <s v="18CVH"/>
        <s v="42K15.3-CLC"/>
        <s v="17C4A"/>
        <s v="42K25.1"/>
        <s v="15C4A"/>
        <s v="15X3CLC"/>
        <s v="15CVL"/>
        <s v="15CLS"/>
        <s v="43K08.3"/>
        <s v="41K06.4-CLC"/>
        <s v="42K07.3-CLC"/>
        <s v="42K11"/>
        <s v="14CNSH"/>
        <s v="42K01.3-CLC"/>
        <s v="YK15B"/>
        <s v="15CTM"/>
        <s v="19CDDL"/>
        <s v="42K18.4-CLC"/>
        <s v="41K18.4-CLC"/>
        <s v="17KTMT1"/>
        <s v="16SH"/>
      </sharedItems>
    </cacheField>
    <cacheField name="Trường" numFmtId="0">
      <sharedItems/>
    </cacheField>
    <cacheField name="Nộp tại" numFmtId="0">
      <sharedItems/>
    </cacheField>
    <cacheField name="Phòng" numFmtId="0">
      <sharedItems count="50">
        <s v="01 (H101)"/>
        <s v="02 (H103)"/>
        <s v="03 (H104)"/>
        <s v="04 (H105)"/>
        <s v="05 (H106)"/>
        <s v="06 (H107)"/>
        <s v="07 (H108)"/>
        <s v="08 (H201)"/>
        <s v="09 (H202)"/>
        <s v="10 (H203)"/>
        <s v="11 (H204)"/>
        <s v="12 (H205)"/>
        <s v="13 (H206)"/>
        <s v="14 (H207)"/>
        <s v="15 (H208)"/>
        <s v="16 (H301)"/>
        <s v="17 (H302)"/>
        <s v="18 (F207)"/>
        <s v="19 (F301)"/>
        <s v="20 (F302)"/>
        <s v="21 (F303)"/>
        <s v="22 (F306)"/>
        <s v="23 (F307)"/>
        <s v="24 (F308)"/>
        <s v="25 (F309)"/>
        <s v="26 (F310)"/>
        <s v="27 (F401)"/>
        <s v="28 (F402)"/>
        <s v="29 (F403)"/>
        <s v="30 (F405)"/>
        <s v="31 (F406)"/>
        <s v="32 (F407)"/>
        <s v="33 (F408)"/>
        <s v="34 (F409)"/>
        <s v="A112" u="1"/>
        <s v="A111" u="1"/>
        <s v="A110" u="1"/>
        <s v="A109" u="1"/>
        <s v="01 (A101)" u="1"/>
        <s v="A108" u="1"/>
        <s v="A107" u="1"/>
        <e v="#N/A" u="1"/>
        <s v="A106" u="1"/>
        <s v="02 (A102)" u="1"/>
        <s v="A105" u="1"/>
        <s v="A115" u="1"/>
        <s v="A104" u="1"/>
        <s v="A114" u="1"/>
        <s v="A103" u="1"/>
        <s v="A113" u="1"/>
      </sharedItems>
    </cacheField>
  </cacheFields>
  <extLst>
    <ext xmlns:x14="http://schemas.microsoft.com/office/spreadsheetml/2009/9/main" uri="{725AE2AE-9491-48be-B2B4-4EB974FC3084}">
      <x14:pivotCacheDefinition pivotCacheId="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9">
  <r>
    <n v="1"/>
    <x v="0"/>
    <x v="0"/>
    <x v="0"/>
    <m/>
    <x v="0"/>
    <x v="0"/>
    <x v="0"/>
    <x v="0"/>
    <x v="0"/>
    <x v="0"/>
    <s v="ĐHSP"/>
    <s v="ĐHSP"/>
    <x v="0"/>
  </r>
  <r>
    <n v="1"/>
    <x v="1"/>
    <x v="1"/>
    <x v="1"/>
    <s v="Cao Đình Ái"/>
    <x v="1"/>
    <x v="1"/>
    <x v="0"/>
    <x v="1"/>
    <x v="1"/>
    <x v="1"/>
    <s v="ĐHBK"/>
    <s v="ĐHBK"/>
    <x v="0"/>
  </r>
  <r>
    <n v="1"/>
    <x v="2"/>
    <x v="2"/>
    <x v="2"/>
    <m/>
    <x v="2"/>
    <x v="2"/>
    <x v="1"/>
    <x v="2"/>
    <x v="2"/>
    <x v="2"/>
    <s v="ĐHSP"/>
    <s v="ĐHSP"/>
    <x v="0"/>
  </r>
  <r>
    <n v="1"/>
    <x v="3"/>
    <x v="3"/>
    <x v="3"/>
    <m/>
    <x v="3"/>
    <x v="3"/>
    <x v="1"/>
    <x v="3"/>
    <x v="1"/>
    <x v="3"/>
    <s v="ĐHSP"/>
    <s v="ĐHSP"/>
    <x v="0"/>
  </r>
  <r>
    <n v="1"/>
    <x v="4"/>
    <x v="4"/>
    <x v="4"/>
    <s v="Nguyễn Ngọc An"/>
    <x v="4"/>
    <x v="4"/>
    <x v="1"/>
    <x v="4"/>
    <x v="1"/>
    <x v="4"/>
    <s v="ĐHBK"/>
    <s v="ĐHBK"/>
    <x v="0"/>
  </r>
  <r>
    <n v="1"/>
    <x v="5"/>
    <x v="5"/>
    <x v="5"/>
    <s v="Nguyễn Trường An"/>
    <x v="5"/>
    <x v="5"/>
    <x v="1"/>
    <x v="5"/>
    <x v="1"/>
    <x v="5"/>
    <s v="ĐHBK"/>
    <s v="ĐHBK"/>
    <x v="0"/>
  </r>
  <r>
    <n v="1"/>
    <x v="6"/>
    <x v="6"/>
    <x v="6"/>
    <m/>
    <x v="6"/>
    <x v="6"/>
    <x v="1"/>
    <x v="6"/>
    <x v="3"/>
    <x v="6"/>
    <s v="ĐHKT"/>
    <s v="ĐHKT"/>
    <x v="0"/>
  </r>
  <r>
    <n v="1"/>
    <x v="7"/>
    <x v="7"/>
    <x v="7"/>
    <m/>
    <x v="7"/>
    <x v="7"/>
    <x v="2"/>
    <x v="7"/>
    <x v="2"/>
    <x v="7"/>
    <s v="ĐHSP"/>
    <s v="ĐHSP"/>
    <x v="0"/>
  </r>
  <r>
    <n v="1"/>
    <x v="8"/>
    <x v="8"/>
    <x v="8"/>
    <m/>
    <x v="8"/>
    <x v="8"/>
    <x v="2"/>
    <x v="8"/>
    <x v="4"/>
    <x v="8"/>
    <s v="ĐHSP"/>
    <s v="ĐHSP"/>
    <x v="0"/>
  </r>
  <r>
    <n v="1"/>
    <x v="9"/>
    <x v="9"/>
    <x v="9"/>
    <m/>
    <x v="9"/>
    <x v="9"/>
    <x v="2"/>
    <x v="9"/>
    <x v="5"/>
    <x v="9"/>
    <s v="ĐHSP"/>
    <s v="ĐHSP"/>
    <x v="0"/>
  </r>
  <r>
    <n v="1"/>
    <x v="10"/>
    <x v="10"/>
    <x v="10"/>
    <m/>
    <x v="10"/>
    <x v="10"/>
    <x v="2"/>
    <x v="10"/>
    <x v="1"/>
    <x v="10"/>
    <s v="ĐHSP"/>
    <s v="ĐHSP"/>
    <x v="0"/>
  </r>
  <r>
    <n v="1"/>
    <x v="11"/>
    <x v="11"/>
    <x v="11"/>
    <m/>
    <x v="11"/>
    <x v="11"/>
    <x v="2"/>
    <x v="11"/>
    <x v="6"/>
    <x v="11"/>
    <s v="ĐHSP"/>
    <s v="ĐHSP"/>
    <x v="0"/>
  </r>
  <r>
    <n v="1"/>
    <x v="12"/>
    <x v="12"/>
    <x v="12"/>
    <m/>
    <x v="12"/>
    <x v="12"/>
    <x v="2"/>
    <x v="12"/>
    <x v="6"/>
    <x v="12"/>
    <s v="ĐHSP"/>
    <s v="ĐHSP"/>
    <x v="0"/>
  </r>
  <r>
    <n v="1"/>
    <x v="13"/>
    <x v="13"/>
    <x v="13"/>
    <s v="Nguyễn Thế Anh"/>
    <x v="13"/>
    <x v="13"/>
    <x v="2"/>
    <x v="13"/>
    <x v="1"/>
    <x v="13"/>
    <s v="ĐHBK"/>
    <s v="ĐHBK"/>
    <x v="0"/>
  </r>
  <r>
    <n v="1"/>
    <x v="14"/>
    <x v="14"/>
    <x v="14"/>
    <s v="Lê Tuấn Anh"/>
    <x v="14"/>
    <x v="14"/>
    <x v="2"/>
    <x v="14"/>
    <x v="1"/>
    <x v="5"/>
    <s v="ĐHBK"/>
    <s v="ĐHBK"/>
    <x v="0"/>
  </r>
  <r>
    <n v="1"/>
    <x v="15"/>
    <x v="15"/>
    <x v="15"/>
    <m/>
    <x v="15"/>
    <x v="15"/>
    <x v="2"/>
    <x v="15"/>
    <x v="7"/>
    <x v="14"/>
    <s v="ĐHKT"/>
    <s v="ĐHKT"/>
    <x v="0"/>
  </r>
  <r>
    <n v="1"/>
    <x v="16"/>
    <x v="16"/>
    <x v="16"/>
    <m/>
    <x v="16"/>
    <x v="16"/>
    <x v="2"/>
    <x v="16"/>
    <x v="3"/>
    <x v="15"/>
    <s v="ĐHKT"/>
    <s v="ĐHKT"/>
    <x v="0"/>
  </r>
  <r>
    <n v="1"/>
    <x v="17"/>
    <x v="17"/>
    <x v="17"/>
    <m/>
    <x v="17"/>
    <x v="17"/>
    <x v="3"/>
    <x v="17"/>
    <x v="2"/>
    <x v="16"/>
    <s v="ĐHSP"/>
    <s v="ĐHSP"/>
    <x v="0"/>
  </r>
  <r>
    <n v="1"/>
    <x v="18"/>
    <x v="18"/>
    <x v="18"/>
    <m/>
    <x v="18"/>
    <x v="18"/>
    <x v="3"/>
    <x v="18"/>
    <x v="2"/>
    <x v="10"/>
    <s v="ĐHSP"/>
    <s v="ĐHSP"/>
    <x v="0"/>
  </r>
  <r>
    <n v="1"/>
    <x v="19"/>
    <x v="19"/>
    <x v="19"/>
    <m/>
    <x v="19"/>
    <x v="19"/>
    <x v="3"/>
    <x v="19"/>
    <x v="1"/>
    <x v="17"/>
    <s v="ĐHSP"/>
    <s v="ĐHSP"/>
    <x v="0"/>
  </r>
  <r>
    <n v="1"/>
    <x v="20"/>
    <x v="20"/>
    <x v="20"/>
    <m/>
    <x v="20"/>
    <x v="20"/>
    <x v="3"/>
    <x v="20"/>
    <x v="8"/>
    <x v="18"/>
    <s v="ĐHKT"/>
    <s v="ĐHKT"/>
    <x v="0"/>
  </r>
  <r>
    <n v="1"/>
    <x v="21"/>
    <x v="21"/>
    <x v="21"/>
    <m/>
    <x v="21"/>
    <x v="21"/>
    <x v="3"/>
    <x v="21"/>
    <x v="8"/>
    <x v="19"/>
    <s v="ĐHKT"/>
    <s v="ĐHKT"/>
    <x v="0"/>
  </r>
  <r>
    <n v="1"/>
    <x v="22"/>
    <x v="22"/>
    <x v="22"/>
    <m/>
    <x v="22"/>
    <x v="22"/>
    <x v="3"/>
    <x v="22"/>
    <x v="5"/>
    <x v="20"/>
    <s v="ĐHKT"/>
    <s v="ĐHKT"/>
    <x v="0"/>
  </r>
  <r>
    <n v="1"/>
    <x v="23"/>
    <x v="23"/>
    <x v="23"/>
    <m/>
    <x v="23"/>
    <x v="23"/>
    <x v="4"/>
    <x v="23"/>
    <x v="9"/>
    <x v="8"/>
    <s v="ĐHSP"/>
    <s v="ĐHSP"/>
    <x v="0"/>
  </r>
  <r>
    <n v="1"/>
    <x v="24"/>
    <x v="24"/>
    <x v="24"/>
    <m/>
    <x v="24"/>
    <x v="24"/>
    <x v="5"/>
    <x v="24"/>
    <x v="3"/>
    <x v="21"/>
    <s v="ĐHSP"/>
    <s v="ĐHSP"/>
    <x v="0"/>
  </r>
  <r>
    <n v="1"/>
    <x v="25"/>
    <x v="25"/>
    <x v="25"/>
    <m/>
    <x v="25"/>
    <x v="25"/>
    <x v="6"/>
    <x v="25"/>
    <x v="3"/>
    <x v="22"/>
    <s v="ĐHKT"/>
    <s v="ĐHKT"/>
    <x v="0"/>
  </r>
  <r>
    <n v="1"/>
    <x v="26"/>
    <x v="26"/>
    <x v="26"/>
    <m/>
    <x v="26"/>
    <x v="26"/>
    <x v="6"/>
    <x v="26"/>
    <x v="10"/>
    <x v="23"/>
    <s v="ĐHKT"/>
    <s v="ĐHKT"/>
    <x v="0"/>
  </r>
  <r>
    <n v="1"/>
    <x v="27"/>
    <x v="27"/>
    <x v="27"/>
    <m/>
    <x v="27"/>
    <x v="27"/>
    <x v="6"/>
    <x v="27"/>
    <x v="3"/>
    <x v="24"/>
    <s v="ĐHKT"/>
    <s v="ĐHKT"/>
    <x v="0"/>
  </r>
  <r>
    <n v="1"/>
    <x v="28"/>
    <x v="28"/>
    <x v="28"/>
    <m/>
    <x v="28"/>
    <x v="28"/>
    <x v="7"/>
    <x v="28"/>
    <x v="1"/>
    <x v="7"/>
    <s v="ĐHSP"/>
    <s v="ĐHSP"/>
    <x v="0"/>
  </r>
  <r>
    <n v="1"/>
    <x v="29"/>
    <x v="29"/>
    <x v="29"/>
    <m/>
    <x v="29"/>
    <x v="29"/>
    <x v="8"/>
    <x v="29"/>
    <x v="3"/>
    <x v="25"/>
    <s v="ĐHKT"/>
    <s v="ĐHKT"/>
    <x v="0"/>
  </r>
  <r>
    <n v="2"/>
    <x v="0"/>
    <x v="30"/>
    <x v="30"/>
    <s v="Trần Thanh Bằng"/>
    <x v="30"/>
    <x v="30"/>
    <x v="9"/>
    <x v="30"/>
    <x v="1"/>
    <x v="26"/>
    <s v="ĐHBK"/>
    <s v="ĐHBK"/>
    <x v="1"/>
  </r>
  <r>
    <n v="2"/>
    <x v="1"/>
    <x v="31"/>
    <x v="31"/>
    <m/>
    <x v="31"/>
    <x v="31"/>
    <x v="10"/>
    <x v="31"/>
    <x v="1"/>
    <x v="27"/>
    <s v="ĐHSP"/>
    <s v="ĐHSP"/>
    <x v="1"/>
  </r>
  <r>
    <n v="2"/>
    <x v="2"/>
    <x v="32"/>
    <x v="32"/>
    <m/>
    <x v="32"/>
    <x v="32"/>
    <x v="10"/>
    <x v="32"/>
    <x v="11"/>
    <x v="28"/>
    <s v="ĐHKT"/>
    <s v="ĐHKT"/>
    <x v="1"/>
  </r>
  <r>
    <n v="2"/>
    <x v="3"/>
    <x v="33"/>
    <x v="33"/>
    <m/>
    <x v="33"/>
    <x v="33"/>
    <x v="10"/>
    <x v="28"/>
    <x v="2"/>
    <x v="29"/>
    <s v="ĐHSP"/>
    <s v="ĐHSP"/>
    <x v="1"/>
  </r>
  <r>
    <n v="2"/>
    <x v="4"/>
    <x v="34"/>
    <x v="34"/>
    <s v="Huỳnh Bình"/>
    <x v="34"/>
    <x v="34"/>
    <x v="10"/>
    <x v="33"/>
    <x v="3"/>
    <x v="30"/>
    <s v="ĐHBK"/>
    <s v="ĐHBK"/>
    <x v="1"/>
  </r>
  <r>
    <n v="2"/>
    <x v="5"/>
    <x v="35"/>
    <x v="35"/>
    <s v="Lê Xuân Bình"/>
    <x v="35"/>
    <x v="35"/>
    <x v="10"/>
    <x v="34"/>
    <x v="2"/>
    <x v="31"/>
    <s v="ĐHBK"/>
    <s v="ĐHBK"/>
    <x v="1"/>
  </r>
  <r>
    <n v="2"/>
    <x v="6"/>
    <x v="36"/>
    <x v="36"/>
    <s v="Nguyễn Văn Bương"/>
    <x v="36"/>
    <x v="36"/>
    <x v="11"/>
    <x v="35"/>
    <x v="1"/>
    <x v="32"/>
    <s v="ĐHBK"/>
    <s v="ĐHBK"/>
    <x v="1"/>
  </r>
  <r>
    <n v="2"/>
    <x v="7"/>
    <x v="37"/>
    <x v="37"/>
    <s v="Nguyễn Bữu"/>
    <x v="37"/>
    <x v="37"/>
    <x v="12"/>
    <x v="36"/>
    <x v="1"/>
    <x v="33"/>
    <s v="ĐHBK"/>
    <s v="ĐHBK"/>
    <x v="1"/>
  </r>
  <r>
    <n v="2"/>
    <x v="8"/>
    <x v="38"/>
    <x v="38"/>
    <s v="Nguyễn Cảm"/>
    <x v="38"/>
    <x v="37"/>
    <x v="13"/>
    <x v="37"/>
    <x v="1"/>
    <x v="34"/>
    <s v="ĐHBK"/>
    <s v="ĐHBK"/>
    <x v="1"/>
  </r>
  <r>
    <n v="2"/>
    <x v="9"/>
    <x v="39"/>
    <x v="39"/>
    <s v="Huỳnh Ngọc Cẩn"/>
    <x v="39"/>
    <x v="38"/>
    <x v="14"/>
    <x v="38"/>
    <x v="3"/>
    <x v="35"/>
    <s v="ĐHBK"/>
    <s v="ĐHBK"/>
    <x v="1"/>
  </r>
  <r>
    <n v="2"/>
    <x v="10"/>
    <x v="40"/>
    <x v="40"/>
    <m/>
    <x v="40"/>
    <x v="39"/>
    <x v="15"/>
    <x v="39"/>
    <x v="6"/>
    <x v="36"/>
    <s v="ĐHSP"/>
    <s v="ĐHSP"/>
    <x v="1"/>
  </r>
  <r>
    <n v="2"/>
    <x v="11"/>
    <x v="41"/>
    <x v="41"/>
    <s v="Dương Đình Công"/>
    <x v="41"/>
    <x v="40"/>
    <x v="15"/>
    <x v="40"/>
    <x v="1"/>
    <x v="5"/>
    <s v="ĐHBK"/>
    <s v="ĐHBK"/>
    <x v="1"/>
  </r>
  <r>
    <n v="2"/>
    <x v="12"/>
    <x v="42"/>
    <x v="42"/>
    <m/>
    <x v="42"/>
    <x v="41"/>
    <x v="15"/>
    <x v="41"/>
    <x v="2"/>
    <x v="37"/>
    <s v="ĐHSP"/>
    <s v="ĐHSP"/>
    <x v="1"/>
  </r>
  <r>
    <n v="2"/>
    <x v="13"/>
    <x v="43"/>
    <x v="43"/>
    <s v="Huỳnh Bá Công"/>
    <x v="43"/>
    <x v="42"/>
    <x v="15"/>
    <x v="42"/>
    <x v="12"/>
    <x v="38"/>
    <s v="ĐHBK"/>
    <s v="ĐHBK"/>
    <x v="1"/>
  </r>
  <r>
    <n v="2"/>
    <x v="14"/>
    <x v="44"/>
    <x v="44"/>
    <m/>
    <x v="44"/>
    <x v="43"/>
    <x v="16"/>
    <x v="43"/>
    <x v="2"/>
    <x v="39"/>
    <s v="ĐHSP"/>
    <s v="ĐHSP"/>
    <x v="1"/>
  </r>
  <r>
    <n v="2"/>
    <x v="15"/>
    <x v="45"/>
    <x v="45"/>
    <m/>
    <x v="45"/>
    <x v="44"/>
    <x v="17"/>
    <x v="44"/>
    <x v="2"/>
    <x v="40"/>
    <s v="ĐHSP"/>
    <s v="ĐHSP"/>
    <x v="1"/>
  </r>
  <r>
    <n v="2"/>
    <x v="16"/>
    <x v="46"/>
    <x v="46"/>
    <s v="Đào Mạnh Cường"/>
    <x v="46"/>
    <x v="45"/>
    <x v="18"/>
    <x v="45"/>
    <x v="4"/>
    <x v="41"/>
    <s v="ĐHBK"/>
    <s v="ĐHBK"/>
    <x v="1"/>
  </r>
  <r>
    <n v="2"/>
    <x v="17"/>
    <x v="47"/>
    <x v="47"/>
    <s v="Nguyễn Mạnh Cường"/>
    <x v="47"/>
    <x v="46"/>
    <x v="18"/>
    <x v="46"/>
    <x v="1"/>
    <x v="42"/>
    <s v="ĐHBK"/>
    <s v="ĐHBK"/>
    <x v="1"/>
  </r>
  <r>
    <n v="2"/>
    <x v="18"/>
    <x v="48"/>
    <x v="48"/>
    <s v="Nguyễn Công Cường"/>
    <x v="48"/>
    <x v="47"/>
    <x v="18"/>
    <x v="47"/>
    <x v="1"/>
    <x v="43"/>
    <s v="ĐHBK"/>
    <s v="ĐHBK"/>
    <x v="1"/>
  </r>
  <r>
    <n v="2"/>
    <x v="19"/>
    <x v="49"/>
    <x v="49"/>
    <m/>
    <x v="49"/>
    <x v="48"/>
    <x v="18"/>
    <x v="48"/>
    <x v="11"/>
    <x v="44"/>
    <s v="ĐHKT"/>
    <s v="ĐHKT"/>
    <x v="1"/>
  </r>
  <r>
    <n v="2"/>
    <x v="20"/>
    <x v="50"/>
    <x v="50"/>
    <s v="Nguyễn Cao Cường"/>
    <x v="50"/>
    <x v="49"/>
    <x v="18"/>
    <x v="49"/>
    <x v="1"/>
    <x v="45"/>
    <s v="ĐHKT"/>
    <s v="ĐHNN"/>
    <x v="1"/>
  </r>
  <r>
    <n v="2"/>
    <x v="21"/>
    <x v="51"/>
    <x v="51"/>
    <s v="Đặng Văn Cường"/>
    <x v="51"/>
    <x v="50"/>
    <x v="18"/>
    <x v="50"/>
    <x v="1"/>
    <x v="46"/>
    <s v="ĐHBK"/>
    <s v="ĐHBK"/>
    <x v="1"/>
  </r>
  <r>
    <n v="2"/>
    <x v="22"/>
    <x v="52"/>
    <x v="52"/>
    <m/>
    <x v="52"/>
    <x v="36"/>
    <x v="19"/>
    <x v="51"/>
    <x v="1"/>
    <x v="47"/>
    <s v="ĐHSPKT"/>
    <s v="ĐHSPKT"/>
    <x v="1"/>
  </r>
  <r>
    <n v="2"/>
    <x v="23"/>
    <x v="53"/>
    <x v="53"/>
    <m/>
    <x v="53"/>
    <x v="51"/>
    <x v="19"/>
    <x v="52"/>
    <x v="1"/>
    <x v="48"/>
    <s v="ĐHSPKT"/>
    <s v="ĐHSPKT"/>
    <x v="1"/>
  </r>
  <r>
    <n v="2"/>
    <x v="24"/>
    <x v="54"/>
    <x v="54"/>
    <m/>
    <x v="54"/>
    <x v="52"/>
    <x v="20"/>
    <x v="53"/>
    <x v="5"/>
    <x v="49"/>
    <s v="ĐHSP"/>
    <s v="ĐHSP"/>
    <x v="1"/>
  </r>
  <r>
    <n v="2"/>
    <x v="25"/>
    <x v="55"/>
    <x v="55"/>
    <m/>
    <x v="55"/>
    <x v="53"/>
    <x v="20"/>
    <x v="54"/>
    <x v="1"/>
    <x v="50"/>
    <s v="ĐHSP"/>
    <s v="ĐHSP"/>
    <x v="1"/>
  </r>
  <r>
    <n v="2"/>
    <x v="26"/>
    <x v="56"/>
    <x v="56"/>
    <m/>
    <x v="56"/>
    <x v="54"/>
    <x v="20"/>
    <x v="55"/>
    <x v="3"/>
    <x v="0"/>
    <s v="ĐHSP"/>
    <s v="ĐHSP"/>
    <x v="1"/>
  </r>
  <r>
    <n v="2"/>
    <x v="27"/>
    <x v="57"/>
    <x v="57"/>
    <s v="Trần Ngọc Thanh Châu"/>
    <x v="57"/>
    <x v="55"/>
    <x v="20"/>
    <x v="56"/>
    <x v="2"/>
    <x v="51"/>
    <s v="ĐHBK"/>
    <s v="ĐHBK"/>
    <x v="1"/>
  </r>
  <r>
    <n v="2"/>
    <x v="28"/>
    <x v="58"/>
    <x v="58"/>
    <m/>
    <x v="58"/>
    <x v="56"/>
    <x v="20"/>
    <x v="57"/>
    <x v="3"/>
    <x v="52"/>
    <s v="ĐHKT"/>
    <s v="ĐHKT"/>
    <x v="1"/>
  </r>
  <r>
    <n v="2"/>
    <x v="29"/>
    <x v="59"/>
    <x v="59"/>
    <m/>
    <x v="59"/>
    <x v="57"/>
    <x v="20"/>
    <x v="58"/>
    <x v="1"/>
    <x v="27"/>
    <s v="ĐHSP"/>
    <s v="ĐHSP"/>
    <x v="1"/>
  </r>
  <r>
    <n v="3"/>
    <x v="0"/>
    <x v="60"/>
    <x v="60"/>
    <m/>
    <x v="60"/>
    <x v="58"/>
    <x v="21"/>
    <x v="59"/>
    <x v="0"/>
    <x v="17"/>
    <s v="ĐHSP"/>
    <s v="ĐHSP"/>
    <x v="2"/>
  </r>
  <r>
    <n v="3"/>
    <x v="1"/>
    <x v="61"/>
    <x v="61"/>
    <m/>
    <x v="61"/>
    <x v="59"/>
    <x v="21"/>
    <x v="60"/>
    <x v="8"/>
    <x v="7"/>
    <s v="ĐHSP"/>
    <s v="ĐHSP"/>
    <x v="2"/>
  </r>
  <r>
    <n v="3"/>
    <x v="2"/>
    <x v="62"/>
    <x v="62"/>
    <m/>
    <x v="62"/>
    <x v="60"/>
    <x v="21"/>
    <x v="61"/>
    <x v="6"/>
    <x v="49"/>
    <s v="ĐHSP"/>
    <s v="ĐHSP"/>
    <x v="2"/>
  </r>
  <r>
    <n v="3"/>
    <x v="3"/>
    <x v="63"/>
    <x v="63"/>
    <m/>
    <x v="63"/>
    <x v="61"/>
    <x v="21"/>
    <x v="62"/>
    <x v="13"/>
    <x v="53"/>
    <s v="ĐHSP"/>
    <s v="ĐHSP"/>
    <x v="2"/>
  </r>
  <r>
    <n v="3"/>
    <x v="4"/>
    <x v="64"/>
    <x v="64"/>
    <m/>
    <x v="64"/>
    <x v="62"/>
    <x v="21"/>
    <x v="63"/>
    <x v="3"/>
    <x v="54"/>
    <s v="ĐHSP"/>
    <s v="ĐHSP"/>
    <x v="2"/>
  </r>
  <r>
    <n v="3"/>
    <x v="5"/>
    <x v="65"/>
    <x v="65"/>
    <m/>
    <x v="65"/>
    <x v="39"/>
    <x v="22"/>
    <x v="64"/>
    <x v="1"/>
    <x v="40"/>
    <s v="ĐHSP"/>
    <s v="ĐHSP"/>
    <x v="2"/>
  </r>
  <r>
    <n v="3"/>
    <x v="6"/>
    <x v="66"/>
    <x v="66"/>
    <m/>
    <x v="66"/>
    <x v="63"/>
    <x v="23"/>
    <x v="65"/>
    <x v="2"/>
    <x v="55"/>
    <s v="ĐHSP"/>
    <s v="ĐHSP"/>
    <x v="2"/>
  </r>
  <r>
    <n v="3"/>
    <x v="7"/>
    <x v="67"/>
    <x v="67"/>
    <m/>
    <x v="67"/>
    <x v="64"/>
    <x v="24"/>
    <x v="66"/>
    <x v="2"/>
    <x v="56"/>
    <s v="ĐHSP"/>
    <s v="ĐHSP"/>
    <x v="2"/>
  </r>
  <r>
    <n v="3"/>
    <x v="8"/>
    <x v="68"/>
    <x v="68"/>
    <m/>
    <x v="68"/>
    <x v="65"/>
    <x v="25"/>
    <x v="67"/>
    <x v="2"/>
    <x v="57"/>
    <s v="ĐHSP"/>
    <s v="ĐHSP"/>
    <x v="2"/>
  </r>
  <r>
    <n v="3"/>
    <x v="9"/>
    <x v="69"/>
    <x v="69"/>
    <m/>
    <x v="69"/>
    <x v="19"/>
    <x v="26"/>
    <x v="68"/>
    <x v="3"/>
    <x v="58"/>
    <s v="ĐHSP"/>
    <s v="ĐHSP"/>
    <x v="2"/>
  </r>
  <r>
    <n v="3"/>
    <x v="10"/>
    <x v="70"/>
    <x v="70"/>
    <m/>
    <x v="70"/>
    <x v="66"/>
    <x v="26"/>
    <x v="58"/>
    <x v="2"/>
    <x v="40"/>
    <s v="ĐHSP"/>
    <s v="ĐHSP"/>
    <x v="2"/>
  </r>
  <r>
    <n v="3"/>
    <x v="11"/>
    <x v="71"/>
    <x v="71"/>
    <m/>
    <x v="71"/>
    <x v="67"/>
    <x v="26"/>
    <x v="69"/>
    <x v="2"/>
    <x v="59"/>
    <s v="ĐHSP"/>
    <s v="ĐHSP"/>
    <x v="2"/>
  </r>
  <r>
    <n v="3"/>
    <x v="12"/>
    <x v="72"/>
    <x v="72"/>
    <m/>
    <x v="72"/>
    <x v="68"/>
    <x v="26"/>
    <x v="70"/>
    <x v="2"/>
    <x v="60"/>
    <s v="ĐHSP"/>
    <s v="ĐHSP"/>
    <x v="2"/>
  </r>
  <r>
    <n v="3"/>
    <x v="13"/>
    <x v="73"/>
    <x v="73"/>
    <m/>
    <x v="73"/>
    <x v="69"/>
    <x v="27"/>
    <x v="71"/>
    <x v="2"/>
    <x v="61"/>
    <s v="ĐHKT"/>
    <s v="ĐHKT"/>
    <x v="2"/>
  </r>
  <r>
    <n v="3"/>
    <x v="14"/>
    <x v="74"/>
    <x v="74"/>
    <m/>
    <x v="74"/>
    <x v="70"/>
    <x v="28"/>
    <x v="72"/>
    <x v="3"/>
    <x v="49"/>
    <s v="ĐHSP"/>
    <s v="ĐHSP"/>
    <x v="2"/>
  </r>
  <r>
    <n v="3"/>
    <x v="15"/>
    <x v="75"/>
    <x v="75"/>
    <m/>
    <x v="75"/>
    <x v="71"/>
    <x v="28"/>
    <x v="73"/>
    <x v="2"/>
    <x v="62"/>
    <s v="ĐHSP"/>
    <s v="ĐHSP"/>
    <x v="2"/>
  </r>
  <r>
    <n v="3"/>
    <x v="16"/>
    <x v="76"/>
    <x v="76"/>
    <m/>
    <x v="76"/>
    <x v="72"/>
    <x v="28"/>
    <x v="74"/>
    <x v="5"/>
    <x v="50"/>
    <s v="ĐHSP"/>
    <s v="ĐHSP"/>
    <x v="2"/>
  </r>
  <r>
    <n v="3"/>
    <x v="17"/>
    <x v="77"/>
    <x v="77"/>
    <m/>
    <x v="77"/>
    <x v="73"/>
    <x v="28"/>
    <x v="26"/>
    <x v="14"/>
    <x v="63"/>
    <s v="ĐHKT"/>
    <s v="ĐHKT"/>
    <x v="2"/>
  </r>
  <r>
    <n v="3"/>
    <x v="18"/>
    <x v="78"/>
    <x v="78"/>
    <m/>
    <x v="78"/>
    <x v="74"/>
    <x v="28"/>
    <x v="75"/>
    <x v="1"/>
    <x v="62"/>
    <s v="ĐHSP"/>
    <s v="ĐHSP"/>
    <x v="2"/>
  </r>
  <r>
    <n v="3"/>
    <x v="19"/>
    <x v="79"/>
    <x v="79"/>
    <m/>
    <x v="79"/>
    <x v="75"/>
    <x v="29"/>
    <x v="76"/>
    <x v="1"/>
    <x v="64"/>
    <s v="ĐHSPKT"/>
    <s v="ĐHSPKT"/>
    <x v="2"/>
  </r>
  <r>
    <n v="3"/>
    <x v="20"/>
    <x v="80"/>
    <x v="80"/>
    <s v="Đặng Công Duẩn"/>
    <x v="80"/>
    <x v="76"/>
    <x v="30"/>
    <x v="77"/>
    <x v="2"/>
    <x v="65"/>
    <s v="ĐHBK"/>
    <s v="ĐHBK"/>
    <x v="2"/>
  </r>
  <r>
    <n v="3"/>
    <x v="21"/>
    <x v="81"/>
    <x v="81"/>
    <m/>
    <x v="81"/>
    <x v="77"/>
    <x v="31"/>
    <x v="78"/>
    <x v="9"/>
    <x v="50"/>
    <s v="ĐHSP"/>
    <s v="ĐHSP"/>
    <x v="2"/>
  </r>
  <r>
    <n v="3"/>
    <x v="22"/>
    <x v="82"/>
    <x v="82"/>
    <m/>
    <x v="82"/>
    <x v="78"/>
    <x v="31"/>
    <x v="79"/>
    <x v="0"/>
    <x v="18"/>
    <s v="ĐHKT"/>
    <s v="ĐHKT"/>
    <x v="2"/>
  </r>
  <r>
    <n v="3"/>
    <x v="23"/>
    <x v="83"/>
    <x v="83"/>
    <m/>
    <x v="83"/>
    <x v="79"/>
    <x v="31"/>
    <x v="80"/>
    <x v="3"/>
    <x v="66"/>
    <s v="ĐHKT"/>
    <s v="ĐHKT"/>
    <x v="2"/>
  </r>
  <r>
    <n v="3"/>
    <x v="24"/>
    <x v="84"/>
    <x v="84"/>
    <m/>
    <x v="84"/>
    <x v="80"/>
    <x v="31"/>
    <x v="81"/>
    <x v="9"/>
    <x v="52"/>
    <s v="ĐHKT"/>
    <s v="ĐHKT"/>
    <x v="2"/>
  </r>
  <r>
    <n v="3"/>
    <x v="25"/>
    <x v="85"/>
    <x v="85"/>
    <m/>
    <x v="85"/>
    <x v="39"/>
    <x v="32"/>
    <x v="82"/>
    <x v="2"/>
    <x v="17"/>
    <s v="ĐHSP"/>
    <s v="ĐHSP"/>
    <x v="2"/>
  </r>
  <r>
    <n v="3"/>
    <x v="26"/>
    <x v="86"/>
    <x v="86"/>
    <m/>
    <x v="86"/>
    <x v="81"/>
    <x v="32"/>
    <x v="31"/>
    <x v="10"/>
    <x v="56"/>
    <s v="ĐHSP"/>
    <s v="ĐHSP"/>
    <x v="2"/>
  </r>
  <r>
    <n v="3"/>
    <x v="27"/>
    <x v="87"/>
    <x v="87"/>
    <s v="Hoàng Văn Dũng"/>
    <x v="87"/>
    <x v="82"/>
    <x v="32"/>
    <x v="83"/>
    <x v="1"/>
    <x v="67"/>
    <s v="ĐHBK"/>
    <s v="ĐHBK"/>
    <x v="2"/>
  </r>
  <r>
    <n v="3"/>
    <x v="28"/>
    <x v="88"/>
    <x v="88"/>
    <s v="Hoàng Trọng Dũng"/>
    <x v="88"/>
    <x v="83"/>
    <x v="32"/>
    <x v="84"/>
    <x v="1"/>
    <x v="68"/>
    <s v="ĐHBK"/>
    <s v="ĐHBK"/>
    <x v="2"/>
  </r>
  <r>
    <n v="3"/>
    <x v="29"/>
    <x v="89"/>
    <x v="89"/>
    <s v="Nguyễn Đức Dũng"/>
    <x v="89"/>
    <x v="84"/>
    <x v="32"/>
    <x v="85"/>
    <x v="15"/>
    <x v="69"/>
    <s v="ĐHBK"/>
    <s v="ĐHBK"/>
    <x v="2"/>
  </r>
  <r>
    <n v="4"/>
    <x v="0"/>
    <x v="90"/>
    <x v="90"/>
    <s v="Lê Văn Dũng"/>
    <x v="90"/>
    <x v="85"/>
    <x v="32"/>
    <x v="86"/>
    <x v="16"/>
    <x v="70"/>
    <s v="ĐHBK"/>
    <s v="ĐHBK"/>
    <x v="3"/>
  </r>
  <r>
    <n v="4"/>
    <x v="1"/>
    <x v="91"/>
    <x v="91"/>
    <m/>
    <x v="91"/>
    <x v="86"/>
    <x v="33"/>
    <x v="87"/>
    <x v="6"/>
    <x v="53"/>
    <s v="ĐHSP"/>
    <s v="ĐHSP"/>
    <x v="3"/>
  </r>
  <r>
    <n v="4"/>
    <x v="2"/>
    <x v="92"/>
    <x v="92"/>
    <m/>
    <x v="92"/>
    <x v="87"/>
    <x v="33"/>
    <x v="88"/>
    <x v="11"/>
    <x v="7"/>
    <s v="ĐHSP"/>
    <s v="ĐHSP"/>
    <x v="3"/>
  </r>
  <r>
    <n v="4"/>
    <x v="3"/>
    <x v="93"/>
    <x v="93"/>
    <m/>
    <x v="93"/>
    <x v="88"/>
    <x v="33"/>
    <x v="89"/>
    <x v="1"/>
    <x v="62"/>
    <s v="ĐHSP"/>
    <s v="ĐHSP"/>
    <x v="3"/>
  </r>
  <r>
    <n v="4"/>
    <x v="4"/>
    <x v="94"/>
    <x v="94"/>
    <s v="Nguyễn Ngọc Duy"/>
    <x v="94"/>
    <x v="4"/>
    <x v="33"/>
    <x v="90"/>
    <x v="1"/>
    <x v="71"/>
    <s v="ĐHBK"/>
    <s v="ĐHBK"/>
    <x v="3"/>
  </r>
  <r>
    <n v="4"/>
    <x v="5"/>
    <x v="95"/>
    <x v="95"/>
    <s v="Lê Phương Duy"/>
    <x v="95"/>
    <x v="89"/>
    <x v="33"/>
    <x v="91"/>
    <x v="1"/>
    <x v="70"/>
    <s v="ĐHBK"/>
    <s v="ĐHBK"/>
    <x v="3"/>
  </r>
  <r>
    <n v="4"/>
    <x v="6"/>
    <x v="96"/>
    <x v="96"/>
    <m/>
    <x v="96"/>
    <x v="90"/>
    <x v="33"/>
    <x v="92"/>
    <x v="6"/>
    <x v="2"/>
    <s v="ĐHSP"/>
    <s v="ĐHSP"/>
    <x v="3"/>
  </r>
  <r>
    <n v="4"/>
    <x v="7"/>
    <x v="97"/>
    <x v="97"/>
    <s v="Trần Văn Duy"/>
    <x v="97"/>
    <x v="91"/>
    <x v="33"/>
    <x v="93"/>
    <x v="17"/>
    <x v="72"/>
    <s v="ĐHBK"/>
    <s v="ĐHBK"/>
    <x v="3"/>
  </r>
  <r>
    <n v="4"/>
    <x v="8"/>
    <x v="98"/>
    <x v="98"/>
    <s v="Võ Ngọc Duy"/>
    <x v="98"/>
    <x v="92"/>
    <x v="33"/>
    <x v="94"/>
    <x v="18"/>
    <x v="73"/>
    <s v="ĐHBK"/>
    <s v="ĐHBK"/>
    <x v="3"/>
  </r>
  <r>
    <n v="4"/>
    <x v="9"/>
    <x v="99"/>
    <x v="99"/>
    <m/>
    <x v="99"/>
    <x v="93"/>
    <x v="34"/>
    <x v="95"/>
    <x v="1"/>
    <x v="29"/>
    <s v="ĐHSP"/>
    <s v="ĐHSP"/>
    <x v="3"/>
  </r>
  <r>
    <n v="4"/>
    <x v="10"/>
    <x v="100"/>
    <x v="100"/>
    <m/>
    <x v="100"/>
    <x v="72"/>
    <x v="34"/>
    <x v="70"/>
    <x v="2"/>
    <x v="59"/>
    <s v="ĐHSP"/>
    <s v="ĐHSP"/>
    <x v="3"/>
  </r>
  <r>
    <n v="4"/>
    <x v="11"/>
    <x v="101"/>
    <x v="101"/>
    <m/>
    <x v="101"/>
    <x v="94"/>
    <x v="34"/>
    <x v="96"/>
    <x v="3"/>
    <x v="0"/>
    <s v="ĐHSP"/>
    <s v="ĐHSP"/>
    <x v="3"/>
  </r>
  <r>
    <n v="4"/>
    <x v="12"/>
    <x v="102"/>
    <x v="102"/>
    <m/>
    <x v="102"/>
    <x v="95"/>
    <x v="34"/>
    <x v="97"/>
    <x v="0"/>
    <x v="74"/>
    <s v="ĐHSP"/>
    <s v="ĐHSP"/>
    <x v="3"/>
  </r>
  <r>
    <n v="4"/>
    <x v="13"/>
    <x v="103"/>
    <x v="103"/>
    <m/>
    <x v="103"/>
    <x v="96"/>
    <x v="34"/>
    <x v="98"/>
    <x v="2"/>
    <x v="25"/>
    <s v="ĐHKT"/>
    <s v="ĐHKT"/>
    <x v="3"/>
  </r>
  <r>
    <n v="4"/>
    <x v="14"/>
    <x v="104"/>
    <x v="104"/>
    <m/>
    <x v="102"/>
    <x v="95"/>
    <x v="34"/>
    <x v="99"/>
    <x v="3"/>
    <x v="75"/>
    <s v="ĐHKT"/>
    <s v="ĐHKT"/>
    <x v="3"/>
  </r>
  <r>
    <n v="4"/>
    <x v="15"/>
    <x v="105"/>
    <x v="105"/>
    <m/>
    <x v="104"/>
    <x v="78"/>
    <x v="34"/>
    <x v="100"/>
    <x v="10"/>
    <x v="76"/>
    <s v="ĐHKT"/>
    <s v="ĐHKT"/>
    <x v="3"/>
  </r>
  <r>
    <n v="4"/>
    <x v="16"/>
    <x v="106"/>
    <x v="106"/>
    <m/>
    <x v="104"/>
    <x v="78"/>
    <x v="34"/>
    <x v="101"/>
    <x v="2"/>
    <x v="77"/>
    <s v="ĐHKT"/>
    <s v="ĐHKT"/>
    <x v="3"/>
  </r>
  <r>
    <n v="4"/>
    <x v="17"/>
    <x v="107"/>
    <x v="50"/>
    <s v="Lê Thị Mỹ Duyên"/>
    <x v="105"/>
    <x v="97"/>
    <x v="34"/>
    <x v="49"/>
    <x v="1"/>
    <x v="45"/>
    <s v="KYD"/>
    <s v="ĐHNN"/>
    <x v="3"/>
  </r>
  <r>
    <n v="4"/>
    <x v="18"/>
    <x v="108"/>
    <x v="107"/>
    <s v="Võ Thị Mỹ Duyên"/>
    <x v="106"/>
    <x v="98"/>
    <x v="34"/>
    <x v="102"/>
    <x v="5"/>
    <x v="78"/>
    <s v="ĐHBK"/>
    <s v="ĐHBK"/>
    <x v="3"/>
  </r>
  <r>
    <n v="4"/>
    <x v="19"/>
    <x v="109"/>
    <x v="108"/>
    <m/>
    <x v="107"/>
    <x v="60"/>
    <x v="35"/>
    <x v="103"/>
    <x v="1"/>
    <x v="49"/>
    <s v="ĐHSP"/>
    <s v="ĐHSP"/>
    <x v="3"/>
  </r>
  <r>
    <n v="4"/>
    <x v="20"/>
    <x v="110"/>
    <x v="109"/>
    <m/>
    <x v="108"/>
    <x v="99"/>
    <x v="36"/>
    <x v="104"/>
    <x v="1"/>
    <x v="79"/>
    <s v="ĐHSP"/>
    <s v="ĐHSP"/>
    <x v="3"/>
  </r>
  <r>
    <n v="4"/>
    <x v="21"/>
    <x v="111"/>
    <x v="110"/>
    <s v="Nguyễn Bình Dương"/>
    <x v="109"/>
    <x v="100"/>
    <x v="36"/>
    <x v="105"/>
    <x v="1"/>
    <x v="80"/>
    <s v="ĐHBK"/>
    <s v="ĐHBK"/>
    <x v="3"/>
  </r>
  <r>
    <n v="4"/>
    <x v="22"/>
    <x v="112"/>
    <x v="111"/>
    <m/>
    <x v="110"/>
    <x v="101"/>
    <x v="36"/>
    <x v="106"/>
    <x v="0"/>
    <x v="81"/>
    <s v="ĐHKT"/>
    <s v="ĐHKT"/>
    <x v="3"/>
  </r>
  <r>
    <n v="4"/>
    <x v="23"/>
    <x v="113"/>
    <x v="112"/>
    <s v="Lê Văn Dương"/>
    <x v="111"/>
    <x v="85"/>
    <x v="36"/>
    <x v="107"/>
    <x v="0"/>
    <x v="82"/>
    <s v="ĐHBK"/>
    <s v="ĐHBK"/>
    <x v="3"/>
  </r>
  <r>
    <n v="4"/>
    <x v="24"/>
    <x v="114"/>
    <x v="113"/>
    <m/>
    <x v="112"/>
    <x v="102"/>
    <x v="37"/>
    <x v="108"/>
    <x v="2"/>
    <x v="83"/>
    <s v="ĐHSP"/>
    <s v="ĐHSP"/>
    <x v="3"/>
  </r>
  <r>
    <n v="4"/>
    <x v="25"/>
    <x v="115"/>
    <x v="114"/>
    <m/>
    <x v="113"/>
    <x v="103"/>
    <x v="38"/>
    <x v="109"/>
    <x v="0"/>
    <x v="7"/>
    <s v="ĐHSP"/>
    <s v="ĐHSP"/>
    <x v="3"/>
  </r>
  <r>
    <n v="4"/>
    <x v="26"/>
    <x v="116"/>
    <x v="115"/>
    <s v="Ngô Quang Đạt"/>
    <x v="114"/>
    <x v="104"/>
    <x v="38"/>
    <x v="110"/>
    <x v="2"/>
    <x v="84"/>
    <s v="ĐHBK"/>
    <s v="ĐHBK"/>
    <x v="3"/>
  </r>
  <r>
    <n v="4"/>
    <x v="27"/>
    <x v="117"/>
    <x v="116"/>
    <s v="Phạm Tài Đạt"/>
    <x v="115"/>
    <x v="105"/>
    <x v="38"/>
    <x v="111"/>
    <x v="1"/>
    <x v="80"/>
    <s v="ĐHBK"/>
    <s v="ĐHBK"/>
    <x v="3"/>
  </r>
  <r>
    <n v="4"/>
    <x v="28"/>
    <x v="118"/>
    <x v="117"/>
    <m/>
    <x v="116"/>
    <x v="106"/>
    <x v="38"/>
    <x v="112"/>
    <x v="2"/>
    <x v="85"/>
    <s v="ĐHKT"/>
    <s v="ĐHKT"/>
    <x v="3"/>
  </r>
  <r>
    <n v="4"/>
    <x v="29"/>
    <x v="119"/>
    <x v="118"/>
    <m/>
    <x v="117"/>
    <x v="39"/>
    <x v="38"/>
    <x v="113"/>
    <x v="3"/>
    <x v="86"/>
    <s v="ĐHKT"/>
    <s v="ĐHKT"/>
    <x v="3"/>
  </r>
  <r>
    <n v="5"/>
    <x v="0"/>
    <x v="120"/>
    <x v="119"/>
    <m/>
    <x v="118"/>
    <x v="107"/>
    <x v="38"/>
    <x v="114"/>
    <x v="2"/>
    <x v="87"/>
    <s v="ĐHSP"/>
    <s v="ĐHSP"/>
    <x v="4"/>
  </r>
  <r>
    <n v="5"/>
    <x v="1"/>
    <x v="121"/>
    <x v="120"/>
    <s v="Nguyễn Tiến Đạt"/>
    <x v="119"/>
    <x v="108"/>
    <x v="38"/>
    <x v="115"/>
    <x v="19"/>
    <x v="88"/>
    <s v="ĐHBK"/>
    <s v="ĐHBK"/>
    <x v="4"/>
  </r>
  <r>
    <n v="5"/>
    <x v="2"/>
    <x v="122"/>
    <x v="121"/>
    <m/>
    <x v="120"/>
    <x v="109"/>
    <x v="39"/>
    <x v="116"/>
    <x v="3"/>
    <x v="49"/>
    <s v="ĐHSP"/>
    <s v="ĐHSP"/>
    <x v="4"/>
  </r>
  <r>
    <n v="5"/>
    <x v="3"/>
    <x v="123"/>
    <x v="122"/>
    <m/>
    <x v="121"/>
    <x v="110"/>
    <x v="40"/>
    <x v="117"/>
    <x v="20"/>
    <x v="83"/>
    <s v="ĐHSP"/>
    <s v="ĐHSP"/>
    <x v="4"/>
  </r>
  <r>
    <n v="5"/>
    <x v="4"/>
    <x v="124"/>
    <x v="123"/>
    <m/>
    <x v="122"/>
    <x v="59"/>
    <x v="41"/>
    <x v="118"/>
    <x v="1"/>
    <x v="21"/>
    <s v="ĐHSP"/>
    <s v="ĐHSP"/>
    <x v="4"/>
  </r>
  <r>
    <n v="5"/>
    <x v="5"/>
    <x v="125"/>
    <x v="124"/>
    <s v="Nguyễn Văn Điểu"/>
    <x v="123"/>
    <x v="36"/>
    <x v="42"/>
    <x v="119"/>
    <x v="1"/>
    <x v="89"/>
    <s v="ĐHBK"/>
    <s v="ĐHBK"/>
    <x v="4"/>
  </r>
  <r>
    <n v="5"/>
    <x v="6"/>
    <x v="126"/>
    <x v="125"/>
    <s v="Phan Thành Điệu"/>
    <x v="124"/>
    <x v="111"/>
    <x v="43"/>
    <x v="120"/>
    <x v="1"/>
    <x v="90"/>
    <s v="ĐHBK"/>
    <s v="ĐHBK"/>
    <x v="4"/>
  </r>
  <r>
    <n v="5"/>
    <x v="7"/>
    <x v="127"/>
    <x v="126"/>
    <s v="Nguyễn Văn Định"/>
    <x v="125"/>
    <x v="36"/>
    <x v="44"/>
    <x v="121"/>
    <x v="1"/>
    <x v="91"/>
    <s v="ĐHBK"/>
    <s v="ĐHBK"/>
    <x v="4"/>
  </r>
  <r>
    <n v="5"/>
    <x v="8"/>
    <x v="128"/>
    <x v="50"/>
    <s v="Huỳnh Bá Định"/>
    <x v="126"/>
    <x v="42"/>
    <x v="44"/>
    <x v="49"/>
    <x v="1"/>
    <x v="45"/>
    <s v="KYD"/>
    <s v="ĐHNN"/>
    <x v="4"/>
  </r>
  <r>
    <n v="5"/>
    <x v="9"/>
    <x v="129"/>
    <x v="127"/>
    <m/>
    <x v="127"/>
    <x v="112"/>
    <x v="45"/>
    <x v="122"/>
    <x v="0"/>
    <x v="74"/>
    <s v="ĐHSP"/>
    <s v="ĐHSP"/>
    <x v="4"/>
  </r>
  <r>
    <n v="5"/>
    <x v="10"/>
    <x v="130"/>
    <x v="128"/>
    <s v="Nguyễn Đô"/>
    <x v="128"/>
    <x v="37"/>
    <x v="46"/>
    <x v="123"/>
    <x v="2"/>
    <x v="92"/>
    <s v="ĐHBK"/>
    <s v="ĐHBK"/>
    <x v="4"/>
  </r>
  <r>
    <n v="5"/>
    <x v="11"/>
    <x v="131"/>
    <x v="129"/>
    <m/>
    <x v="129"/>
    <x v="113"/>
    <x v="47"/>
    <x v="124"/>
    <x v="6"/>
    <x v="93"/>
    <s v="ĐHSP"/>
    <s v="ĐHSP"/>
    <x v="4"/>
  </r>
  <r>
    <n v="5"/>
    <x v="12"/>
    <x v="132"/>
    <x v="130"/>
    <s v="Hứa Ngọc Đông"/>
    <x v="130"/>
    <x v="114"/>
    <x v="47"/>
    <x v="125"/>
    <x v="2"/>
    <x v="94"/>
    <s v="ĐHBK"/>
    <s v="ĐHBK"/>
    <x v="4"/>
  </r>
  <r>
    <n v="5"/>
    <x v="13"/>
    <x v="133"/>
    <x v="131"/>
    <s v="Nguyễn Đại Đồng"/>
    <x v="131"/>
    <x v="115"/>
    <x v="48"/>
    <x v="126"/>
    <x v="1"/>
    <x v="5"/>
    <s v="ĐHBK"/>
    <s v="ĐHBK"/>
    <x v="4"/>
  </r>
  <r>
    <n v="5"/>
    <x v="14"/>
    <x v="134"/>
    <x v="132"/>
    <m/>
    <x v="132"/>
    <x v="116"/>
    <x v="48"/>
    <x v="127"/>
    <x v="9"/>
    <x v="95"/>
    <s v="ĐHKT"/>
    <s v="ĐHKT"/>
    <x v="4"/>
  </r>
  <r>
    <n v="5"/>
    <x v="15"/>
    <x v="135"/>
    <x v="133"/>
    <m/>
    <x v="133"/>
    <x v="117"/>
    <x v="49"/>
    <x v="7"/>
    <x v="10"/>
    <x v="27"/>
    <s v="ĐHSP"/>
    <s v="ĐHSP"/>
    <x v="4"/>
  </r>
  <r>
    <n v="5"/>
    <x v="16"/>
    <x v="136"/>
    <x v="134"/>
    <s v="Nguyễn Xuân Đức"/>
    <x v="134"/>
    <x v="118"/>
    <x v="49"/>
    <x v="128"/>
    <x v="8"/>
    <x v="96"/>
    <s v="ĐHBK"/>
    <s v="ĐHBK"/>
    <x v="4"/>
  </r>
  <r>
    <n v="5"/>
    <x v="17"/>
    <x v="137"/>
    <x v="135"/>
    <s v="Phạm Lê Đức"/>
    <x v="135"/>
    <x v="119"/>
    <x v="49"/>
    <x v="129"/>
    <x v="1"/>
    <x v="4"/>
    <s v="ĐHBK"/>
    <s v="ĐHBK"/>
    <x v="4"/>
  </r>
  <r>
    <n v="5"/>
    <x v="18"/>
    <x v="138"/>
    <x v="136"/>
    <s v="Thái Bá Đức"/>
    <x v="136"/>
    <x v="120"/>
    <x v="49"/>
    <x v="130"/>
    <x v="1"/>
    <x v="26"/>
    <s v="ĐHBK"/>
    <s v="ĐHBK"/>
    <x v="4"/>
  </r>
  <r>
    <n v="5"/>
    <x v="19"/>
    <x v="139"/>
    <x v="137"/>
    <s v="Nguyễn Doãn Đức"/>
    <x v="137"/>
    <x v="121"/>
    <x v="49"/>
    <x v="131"/>
    <x v="1"/>
    <x v="97"/>
    <s v="ĐHBK"/>
    <s v="ĐHBK"/>
    <x v="4"/>
  </r>
  <r>
    <n v="5"/>
    <x v="20"/>
    <x v="140"/>
    <x v="138"/>
    <s v="Phan Khắc Đức"/>
    <x v="138"/>
    <x v="122"/>
    <x v="49"/>
    <x v="132"/>
    <x v="1"/>
    <x v="98"/>
    <s v="ĐHBK"/>
    <s v="ĐHBK"/>
    <x v="4"/>
  </r>
  <r>
    <n v="5"/>
    <x v="21"/>
    <x v="141"/>
    <x v="139"/>
    <m/>
    <x v="139"/>
    <x v="123"/>
    <x v="49"/>
    <x v="133"/>
    <x v="3"/>
    <x v="15"/>
    <s v="ĐHKT"/>
    <s v="ĐHKT"/>
    <x v="4"/>
  </r>
  <r>
    <n v="5"/>
    <x v="22"/>
    <x v="142"/>
    <x v="140"/>
    <m/>
    <x v="140"/>
    <x v="124"/>
    <x v="49"/>
    <x v="134"/>
    <x v="2"/>
    <x v="99"/>
    <s v="ĐHKT"/>
    <s v="ĐHKT"/>
    <x v="4"/>
  </r>
  <r>
    <n v="5"/>
    <x v="23"/>
    <x v="143"/>
    <x v="141"/>
    <s v="Thái Hồng Đức"/>
    <x v="141"/>
    <x v="125"/>
    <x v="49"/>
    <x v="135"/>
    <x v="2"/>
    <x v="100"/>
    <s v="ĐHBK"/>
    <s v="ĐHBK"/>
    <x v="4"/>
  </r>
  <r>
    <n v="5"/>
    <x v="24"/>
    <x v="144"/>
    <x v="142"/>
    <s v="Nguyễn Ngọc Đức"/>
    <x v="142"/>
    <x v="4"/>
    <x v="49"/>
    <x v="136"/>
    <x v="21"/>
    <x v="26"/>
    <s v="ĐHBK"/>
    <s v="ĐHBK"/>
    <x v="4"/>
  </r>
  <r>
    <n v="5"/>
    <x v="25"/>
    <x v="145"/>
    <x v="143"/>
    <m/>
    <x v="143"/>
    <x v="126"/>
    <x v="50"/>
    <x v="137"/>
    <x v="1"/>
    <x v="48"/>
    <s v="ĐHSPKT"/>
    <s v="ĐHSPKT"/>
    <x v="4"/>
  </r>
  <r>
    <n v="5"/>
    <x v="26"/>
    <x v="146"/>
    <x v="144"/>
    <m/>
    <x v="144"/>
    <x v="127"/>
    <x v="50"/>
    <x v="138"/>
    <x v="1"/>
    <x v="64"/>
    <s v="ĐHSPKT"/>
    <s v="ĐHSPKT"/>
    <x v="4"/>
  </r>
  <r>
    <n v="5"/>
    <x v="27"/>
    <x v="147"/>
    <x v="145"/>
    <m/>
    <x v="145"/>
    <x v="128"/>
    <x v="51"/>
    <x v="139"/>
    <x v="2"/>
    <x v="17"/>
    <s v="ĐHSP"/>
    <s v="ĐHSP"/>
    <x v="4"/>
  </r>
  <r>
    <n v="5"/>
    <x v="28"/>
    <x v="148"/>
    <x v="146"/>
    <m/>
    <x v="146"/>
    <x v="129"/>
    <x v="52"/>
    <x v="140"/>
    <x v="2"/>
    <x v="7"/>
    <s v="ĐHSP"/>
    <s v="ĐHSP"/>
    <x v="4"/>
  </r>
  <r>
    <n v="5"/>
    <x v="29"/>
    <x v="149"/>
    <x v="147"/>
    <m/>
    <x v="147"/>
    <x v="130"/>
    <x v="52"/>
    <x v="141"/>
    <x v="9"/>
    <x v="12"/>
    <s v="ĐHSP"/>
    <s v="ĐHSP"/>
    <x v="4"/>
  </r>
  <r>
    <n v="6"/>
    <x v="0"/>
    <x v="150"/>
    <x v="148"/>
    <m/>
    <x v="148"/>
    <x v="131"/>
    <x v="52"/>
    <x v="142"/>
    <x v="6"/>
    <x v="101"/>
    <s v="ĐHSP"/>
    <s v="ĐHSP"/>
    <x v="5"/>
  </r>
  <r>
    <n v="6"/>
    <x v="1"/>
    <x v="151"/>
    <x v="149"/>
    <m/>
    <x v="149"/>
    <x v="33"/>
    <x v="52"/>
    <x v="143"/>
    <x v="1"/>
    <x v="50"/>
    <s v="ĐHSP"/>
    <s v="ĐHSP"/>
    <x v="5"/>
  </r>
  <r>
    <n v="6"/>
    <x v="2"/>
    <x v="152"/>
    <x v="150"/>
    <m/>
    <x v="150"/>
    <x v="66"/>
    <x v="52"/>
    <x v="144"/>
    <x v="1"/>
    <x v="21"/>
    <s v="ĐHSP"/>
    <s v="ĐHSP"/>
    <x v="5"/>
  </r>
  <r>
    <n v="6"/>
    <x v="3"/>
    <x v="153"/>
    <x v="151"/>
    <m/>
    <x v="151"/>
    <x v="132"/>
    <x v="52"/>
    <x v="145"/>
    <x v="3"/>
    <x v="54"/>
    <s v="ĐHSP"/>
    <s v="ĐHSP"/>
    <x v="5"/>
  </r>
  <r>
    <n v="6"/>
    <x v="4"/>
    <x v="154"/>
    <x v="152"/>
    <m/>
    <x v="152"/>
    <x v="133"/>
    <x v="52"/>
    <x v="146"/>
    <x v="1"/>
    <x v="27"/>
    <s v="ĐHSP"/>
    <s v="ĐHSP"/>
    <x v="5"/>
  </r>
  <r>
    <n v="6"/>
    <x v="5"/>
    <x v="155"/>
    <x v="153"/>
    <m/>
    <x v="153"/>
    <x v="134"/>
    <x v="52"/>
    <x v="147"/>
    <x v="3"/>
    <x v="102"/>
    <s v="ĐHKT"/>
    <s v="ĐHKT"/>
    <x v="5"/>
  </r>
  <r>
    <n v="6"/>
    <x v="6"/>
    <x v="156"/>
    <x v="154"/>
    <m/>
    <x v="154"/>
    <x v="135"/>
    <x v="53"/>
    <x v="148"/>
    <x v="0"/>
    <x v="21"/>
    <s v="ĐHSP"/>
    <s v="ĐHSP"/>
    <x v="5"/>
  </r>
  <r>
    <n v="6"/>
    <x v="7"/>
    <x v="157"/>
    <x v="155"/>
    <m/>
    <x v="155"/>
    <x v="136"/>
    <x v="54"/>
    <x v="149"/>
    <x v="6"/>
    <x v="103"/>
    <s v="ĐHSP"/>
    <s v="ĐHSP"/>
    <x v="5"/>
  </r>
  <r>
    <n v="6"/>
    <x v="8"/>
    <x v="158"/>
    <x v="156"/>
    <m/>
    <x v="156"/>
    <x v="31"/>
    <x v="54"/>
    <x v="150"/>
    <x v="6"/>
    <x v="56"/>
    <s v="ĐHSP"/>
    <s v="ĐHSP"/>
    <x v="5"/>
  </r>
  <r>
    <n v="6"/>
    <x v="9"/>
    <x v="159"/>
    <x v="157"/>
    <m/>
    <x v="157"/>
    <x v="137"/>
    <x v="54"/>
    <x v="151"/>
    <x v="0"/>
    <x v="40"/>
    <s v="ĐHSP"/>
    <s v="ĐHSP"/>
    <x v="5"/>
  </r>
  <r>
    <n v="6"/>
    <x v="10"/>
    <x v="160"/>
    <x v="158"/>
    <m/>
    <x v="158"/>
    <x v="138"/>
    <x v="54"/>
    <x v="152"/>
    <x v="22"/>
    <x v="104"/>
    <s v="ĐHKT"/>
    <s v="ĐHKT"/>
    <x v="5"/>
  </r>
  <r>
    <n v="6"/>
    <x v="11"/>
    <x v="161"/>
    <x v="159"/>
    <m/>
    <x v="159"/>
    <x v="80"/>
    <x v="54"/>
    <x v="153"/>
    <x v="8"/>
    <x v="105"/>
    <s v="ĐHKT"/>
    <s v="ĐHKT"/>
    <x v="5"/>
  </r>
  <r>
    <n v="6"/>
    <x v="12"/>
    <x v="162"/>
    <x v="160"/>
    <m/>
    <x v="160"/>
    <x v="139"/>
    <x v="54"/>
    <x v="154"/>
    <x v="6"/>
    <x v="21"/>
    <s v="ĐHSP"/>
    <s v="ĐHSP"/>
    <x v="5"/>
  </r>
  <r>
    <n v="6"/>
    <x v="13"/>
    <x v="163"/>
    <x v="161"/>
    <m/>
    <x v="161"/>
    <x v="140"/>
    <x v="55"/>
    <x v="155"/>
    <x v="0"/>
    <x v="103"/>
    <s v="ĐHSP"/>
    <s v="ĐHSP"/>
    <x v="5"/>
  </r>
  <r>
    <n v="6"/>
    <x v="14"/>
    <x v="164"/>
    <x v="162"/>
    <m/>
    <x v="162"/>
    <x v="141"/>
    <x v="55"/>
    <x v="156"/>
    <x v="21"/>
    <x v="28"/>
    <s v="ĐHKT"/>
    <s v="ĐHKT"/>
    <x v="5"/>
  </r>
  <r>
    <n v="6"/>
    <x v="15"/>
    <x v="165"/>
    <x v="163"/>
    <m/>
    <x v="163"/>
    <x v="142"/>
    <x v="56"/>
    <x v="157"/>
    <x v="2"/>
    <x v="106"/>
    <s v="ĐHKT"/>
    <s v="ĐHKT"/>
    <x v="5"/>
  </r>
  <r>
    <n v="6"/>
    <x v="16"/>
    <x v="166"/>
    <x v="164"/>
    <m/>
    <x v="164"/>
    <x v="143"/>
    <x v="56"/>
    <x v="158"/>
    <x v="2"/>
    <x v="56"/>
    <s v="ĐHSP"/>
    <s v="ĐHSP"/>
    <x v="5"/>
  </r>
  <r>
    <n v="6"/>
    <x v="17"/>
    <x v="167"/>
    <x v="165"/>
    <s v="Nguyễn Duy Hải"/>
    <x v="165"/>
    <x v="144"/>
    <x v="56"/>
    <x v="159"/>
    <x v="1"/>
    <x v="107"/>
    <s v="ĐHBK"/>
    <s v="ĐHBK"/>
    <x v="5"/>
  </r>
  <r>
    <n v="6"/>
    <x v="18"/>
    <x v="168"/>
    <x v="50"/>
    <s v="Nguyễn Chơn Ngọc Hãi"/>
    <x v="166"/>
    <x v="145"/>
    <x v="57"/>
    <x v="49"/>
    <x v="1"/>
    <x v="45"/>
    <s v="ĐHBK"/>
    <s v="ĐHNN"/>
    <x v="5"/>
  </r>
  <r>
    <n v="6"/>
    <x v="19"/>
    <x v="169"/>
    <x v="166"/>
    <m/>
    <x v="167"/>
    <x v="146"/>
    <x v="58"/>
    <x v="158"/>
    <x v="6"/>
    <x v="62"/>
    <s v="ĐHSP"/>
    <s v="ĐHSP"/>
    <x v="5"/>
  </r>
  <r>
    <n v="6"/>
    <x v="20"/>
    <x v="170"/>
    <x v="167"/>
    <m/>
    <x v="168"/>
    <x v="147"/>
    <x v="58"/>
    <x v="10"/>
    <x v="2"/>
    <x v="103"/>
    <s v="ĐHSP"/>
    <s v="ĐHSP"/>
    <x v="5"/>
  </r>
  <r>
    <n v="6"/>
    <x v="21"/>
    <x v="171"/>
    <x v="168"/>
    <m/>
    <x v="169"/>
    <x v="148"/>
    <x v="58"/>
    <x v="160"/>
    <x v="23"/>
    <x v="103"/>
    <s v="ĐHSP"/>
    <s v="ĐHSP"/>
    <x v="5"/>
  </r>
  <r>
    <n v="6"/>
    <x v="22"/>
    <x v="172"/>
    <x v="169"/>
    <m/>
    <x v="170"/>
    <x v="149"/>
    <x v="58"/>
    <x v="161"/>
    <x v="1"/>
    <x v="83"/>
    <s v="ĐHSP"/>
    <s v="ĐHSP"/>
    <x v="5"/>
  </r>
  <r>
    <n v="6"/>
    <x v="23"/>
    <x v="173"/>
    <x v="170"/>
    <m/>
    <x v="171"/>
    <x v="150"/>
    <x v="58"/>
    <x v="162"/>
    <x v="2"/>
    <x v="23"/>
    <s v="ĐHKT"/>
    <s v="ĐHKT"/>
    <x v="5"/>
  </r>
  <r>
    <n v="6"/>
    <x v="24"/>
    <x v="174"/>
    <x v="171"/>
    <m/>
    <x v="172"/>
    <x v="151"/>
    <x v="58"/>
    <x v="163"/>
    <x v="2"/>
    <x v="108"/>
    <s v="ĐHKT"/>
    <s v="ĐHKT"/>
    <x v="5"/>
  </r>
  <r>
    <n v="6"/>
    <x v="25"/>
    <x v="175"/>
    <x v="172"/>
    <m/>
    <x v="173"/>
    <x v="20"/>
    <x v="58"/>
    <x v="164"/>
    <x v="0"/>
    <x v="109"/>
    <s v="ĐHKT"/>
    <s v="ĐHKT"/>
    <x v="5"/>
  </r>
  <r>
    <n v="6"/>
    <x v="26"/>
    <x v="176"/>
    <x v="173"/>
    <m/>
    <x v="174"/>
    <x v="152"/>
    <x v="58"/>
    <x v="165"/>
    <x v="19"/>
    <x v="109"/>
    <s v="ĐHKT"/>
    <s v="ĐHKT"/>
    <x v="5"/>
  </r>
  <r>
    <n v="6"/>
    <x v="27"/>
    <x v="177"/>
    <x v="174"/>
    <m/>
    <x v="175"/>
    <x v="80"/>
    <x v="58"/>
    <x v="166"/>
    <x v="19"/>
    <x v="110"/>
    <s v="ĐHKT"/>
    <s v="ĐHKT"/>
    <x v="5"/>
  </r>
  <r>
    <n v="6"/>
    <x v="28"/>
    <x v="178"/>
    <x v="175"/>
    <m/>
    <x v="176"/>
    <x v="153"/>
    <x v="59"/>
    <x v="167"/>
    <x v="21"/>
    <x v="111"/>
    <s v="ĐHKT"/>
    <s v="ĐHKT"/>
    <x v="5"/>
  </r>
  <r>
    <n v="6"/>
    <x v="29"/>
    <x v="179"/>
    <x v="176"/>
    <m/>
    <x v="177"/>
    <x v="154"/>
    <x v="60"/>
    <x v="148"/>
    <x v="19"/>
    <x v="39"/>
    <s v="ĐHSP"/>
    <s v="ĐHSP"/>
    <x v="5"/>
  </r>
  <r>
    <n v="7"/>
    <x v="0"/>
    <x v="180"/>
    <x v="177"/>
    <m/>
    <x v="178"/>
    <x v="140"/>
    <x v="60"/>
    <x v="168"/>
    <x v="24"/>
    <x v="56"/>
    <s v="ĐHSP"/>
    <s v="ĐHSP"/>
    <x v="6"/>
  </r>
  <r>
    <n v="7"/>
    <x v="1"/>
    <x v="181"/>
    <x v="178"/>
    <m/>
    <x v="179"/>
    <x v="155"/>
    <x v="60"/>
    <x v="75"/>
    <x v="0"/>
    <x v="7"/>
    <s v="ĐHSP"/>
    <s v="ĐHSP"/>
    <x v="6"/>
  </r>
  <r>
    <n v="7"/>
    <x v="2"/>
    <x v="182"/>
    <x v="179"/>
    <m/>
    <x v="180"/>
    <x v="139"/>
    <x v="60"/>
    <x v="169"/>
    <x v="5"/>
    <x v="56"/>
    <s v="ĐHSP"/>
    <s v="ĐHSP"/>
    <x v="6"/>
  </r>
  <r>
    <n v="7"/>
    <x v="3"/>
    <x v="183"/>
    <x v="180"/>
    <m/>
    <x v="181"/>
    <x v="156"/>
    <x v="60"/>
    <x v="170"/>
    <x v="2"/>
    <x v="112"/>
    <s v="ĐHSP"/>
    <s v="ĐHSP"/>
    <x v="6"/>
  </r>
  <r>
    <n v="7"/>
    <x v="4"/>
    <x v="184"/>
    <x v="181"/>
    <m/>
    <x v="182"/>
    <x v="157"/>
    <x v="60"/>
    <x v="171"/>
    <x v="6"/>
    <x v="113"/>
    <s v="ĐHSP"/>
    <s v="ĐHSP"/>
    <x v="6"/>
  </r>
  <r>
    <n v="7"/>
    <x v="5"/>
    <x v="185"/>
    <x v="182"/>
    <m/>
    <x v="183"/>
    <x v="158"/>
    <x v="60"/>
    <x v="53"/>
    <x v="1"/>
    <x v="83"/>
    <s v="ĐHSP"/>
    <s v="ĐHSP"/>
    <x v="6"/>
  </r>
  <r>
    <n v="7"/>
    <x v="6"/>
    <x v="186"/>
    <x v="183"/>
    <m/>
    <x v="179"/>
    <x v="155"/>
    <x v="60"/>
    <x v="172"/>
    <x v="2"/>
    <x v="114"/>
    <s v="ĐHSP"/>
    <s v="ĐHSP"/>
    <x v="6"/>
  </r>
  <r>
    <n v="7"/>
    <x v="7"/>
    <x v="187"/>
    <x v="184"/>
    <m/>
    <x v="184"/>
    <x v="68"/>
    <x v="60"/>
    <x v="173"/>
    <x v="2"/>
    <x v="9"/>
    <s v="ĐHSP"/>
    <s v="ĐHSP"/>
    <x v="6"/>
  </r>
  <r>
    <n v="7"/>
    <x v="8"/>
    <x v="188"/>
    <x v="185"/>
    <m/>
    <x v="185"/>
    <x v="159"/>
    <x v="60"/>
    <x v="174"/>
    <x v="0"/>
    <x v="59"/>
    <s v="ĐHSP"/>
    <s v="ĐHSP"/>
    <x v="6"/>
  </r>
  <r>
    <n v="7"/>
    <x v="9"/>
    <x v="189"/>
    <x v="186"/>
    <m/>
    <x v="186"/>
    <x v="160"/>
    <x v="60"/>
    <x v="175"/>
    <x v="2"/>
    <x v="115"/>
    <s v="ĐHKT"/>
    <s v="ĐHKT"/>
    <x v="6"/>
  </r>
  <r>
    <n v="7"/>
    <x v="10"/>
    <x v="190"/>
    <x v="187"/>
    <m/>
    <x v="187"/>
    <x v="161"/>
    <x v="61"/>
    <x v="176"/>
    <x v="1"/>
    <x v="27"/>
    <s v="ĐHSP"/>
    <s v="ĐHSP"/>
    <x v="6"/>
  </r>
  <r>
    <n v="7"/>
    <x v="11"/>
    <x v="191"/>
    <x v="188"/>
    <s v="Lê Bảo Hân"/>
    <x v="188"/>
    <x v="162"/>
    <x v="61"/>
    <x v="177"/>
    <x v="1"/>
    <x v="116"/>
    <s v="ĐHBK"/>
    <s v="ĐHBK"/>
    <x v="6"/>
  </r>
  <r>
    <n v="7"/>
    <x v="12"/>
    <x v="192"/>
    <x v="189"/>
    <m/>
    <x v="189"/>
    <x v="163"/>
    <x v="61"/>
    <x v="178"/>
    <x v="2"/>
    <x v="109"/>
    <s v="ĐHKT"/>
    <s v="ĐHKT"/>
    <x v="6"/>
  </r>
  <r>
    <n v="7"/>
    <x v="13"/>
    <x v="193"/>
    <x v="190"/>
    <m/>
    <x v="190"/>
    <x v="164"/>
    <x v="61"/>
    <x v="179"/>
    <x v="0"/>
    <x v="117"/>
    <s v="ĐHKT"/>
    <s v="ĐHKT"/>
    <x v="6"/>
  </r>
  <r>
    <n v="7"/>
    <x v="14"/>
    <x v="194"/>
    <x v="191"/>
    <m/>
    <x v="191"/>
    <x v="165"/>
    <x v="61"/>
    <x v="180"/>
    <x v="21"/>
    <x v="24"/>
    <s v="ĐHKT"/>
    <s v="ĐHKT"/>
    <x v="6"/>
  </r>
  <r>
    <n v="7"/>
    <x v="15"/>
    <x v="195"/>
    <x v="192"/>
    <s v="Phạm Sỹ Hân"/>
    <x v="192"/>
    <x v="166"/>
    <x v="61"/>
    <x v="181"/>
    <x v="25"/>
    <x v="118"/>
    <s v="ĐHBK"/>
    <s v="ĐHBK"/>
    <x v="6"/>
  </r>
  <r>
    <n v="7"/>
    <x v="16"/>
    <x v="196"/>
    <x v="193"/>
    <m/>
    <x v="193"/>
    <x v="167"/>
    <x v="62"/>
    <x v="182"/>
    <x v="6"/>
    <x v="103"/>
    <s v="ĐHSP"/>
    <s v="ĐHSP"/>
    <x v="6"/>
  </r>
  <r>
    <n v="7"/>
    <x v="17"/>
    <x v="197"/>
    <x v="194"/>
    <m/>
    <x v="194"/>
    <x v="168"/>
    <x v="62"/>
    <x v="183"/>
    <x v="2"/>
    <x v="103"/>
    <s v="ĐHSP"/>
    <s v="ĐHSP"/>
    <x v="6"/>
  </r>
  <r>
    <n v="7"/>
    <x v="18"/>
    <x v="198"/>
    <x v="195"/>
    <m/>
    <x v="195"/>
    <x v="169"/>
    <x v="62"/>
    <x v="184"/>
    <x v="1"/>
    <x v="119"/>
    <s v="ĐHSP"/>
    <s v="ĐHSP"/>
    <x v="6"/>
  </r>
  <r>
    <n v="7"/>
    <x v="19"/>
    <x v="199"/>
    <x v="196"/>
    <s v="Lương Công Hậu"/>
    <x v="196"/>
    <x v="170"/>
    <x v="62"/>
    <x v="185"/>
    <x v="2"/>
    <x v="120"/>
    <s v="ĐHBK"/>
    <s v="ĐHBK"/>
    <x v="6"/>
  </r>
  <r>
    <n v="7"/>
    <x v="20"/>
    <x v="200"/>
    <x v="197"/>
    <m/>
    <x v="197"/>
    <x v="155"/>
    <x v="62"/>
    <x v="186"/>
    <x v="11"/>
    <x v="121"/>
    <s v="ĐHKT"/>
    <s v="ĐHKT"/>
    <x v="6"/>
  </r>
  <r>
    <n v="7"/>
    <x v="21"/>
    <x v="201"/>
    <x v="50"/>
    <s v="Nguyễn Thị Ái Hậu"/>
    <x v="198"/>
    <x v="171"/>
    <x v="62"/>
    <x v="49"/>
    <x v="1"/>
    <x v="45"/>
    <s v="ĐHSP"/>
    <s v="ĐHNN"/>
    <x v="6"/>
  </r>
  <r>
    <n v="7"/>
    <x v="22"/>
    <x v="202"/>
    <x v="198"/>
    <s v="Cao Trọng Hậu"/>
    <x v="199"/>
    <x v="172"/>
    <x v="62"/>
    <x v="187"/>
    <x v="15"/>
    <x v="122"/>
    <s v="ĐHBK"/>
    <s v="ĐHBK"/>
    <x v="6"/>
  </r>
  <r>
    <n v="7"/>
    <x v="23"/>
    <x v="203"/>
    <x v="199"/>
    <m/>
    <x v="200"/>
    <x v="173"/>
    <x v="63"/>
    <x v="188"/>
    <x v="9"/>
    <x v="7"/>
    <s v="ĐHSP"/>
    <s v="ĐHSP"/>
    <x v="6"/>
  </r>
  <r>
    <n v="7"/>
    <x v="24"/>
    <x v="204"/>
    <x v="200"/>
    <m/>
    <x v="201"/>
    <x v="174"/>
    <x v="63"/>
    <x v="189"/>
    <x v="3"/>
    <x v="119"/>
    <s v="ĐHSP"/>
    <s v="ĐHSP"/>
    <x v="6"/>
  </r>
  <r>
    <n v="7"/>
    <x v="25"/>
    <x v="205"/>
    <x v="201"/>
    <m/>
    <x v="202"/>
    <x v="175"/>
    <x v="63"/>
    <x v="190"/>
    <x v="26"/>
    <x v="114"/>
    <s v="ĐHSP"/>
    <s v="ĐHSP"/>
    <x v="6"/>
  </r>
  <r>
    <n v="7"/>
    <x v="26"/>
    <x v="206"/>
    <x v="202"/>
    <m/>
    <x v="203"/>
    <x v="176"/>
    <x v="63"/>
    <x v="142"/>
    <x v="2"/>
    <x v="123"/>
    <s v="ĐHSP"/>
    <s v="ĐHSP"/>
    <x v="6"/>
  </r>
  <r>
    <n v="7"/>
    <x v="27"/>
    <x v="207"/>
    <x v="203"/>
    <m/>
    <x v="204"/>
    <x v="177"/>
    <x v="63"/>
    <x v="191"/>
    <x v="6"/>
    <x v="124"/>
    <s v="ĐHSP"/>
    <s v="ĐHSP"/>
    <x v="6"/>
  </r>
  <r>
    <n v="7"/>
    <x v="28"/>
    <x v="208"/>
    <x v="204"/>
    <m/>
    <x v="205"/>
    <x v="178"/>
    <x v="63"/>
    <x v="74"/>
    <x v="2"/>
    <x v="10"/>
    <s v="ĐHSP"/>
    <s v="ĐHSP"/>
    <x v="6"/>
  </r>
  <r>
    <n v="7"/>
    <x v="29"/>
    <x v="209"/>
    <x v="205"/>
    <m/>
    <x v="206"/>
    <x v="179"/>
    <x v="63"/>
    <x v="192"/>
    <x v="6"/>
    <x v="37"/>
    <s v="ĐHSP"/>
    <s v="ĐHSP"/>
    <x v="6"/>
  </r>
  <r>
    <n v="8"/>
    <x v="0"/>
    <x v="210"/>
    <x v="206"/>
    <m/>
    <x v="207"/>
    <x v="180"/>
    <x v="63"/>
    <x v="193"/>
    <x v="1"/>
    <x v="49"/>
    <s v="ĐHSP"/>
    <s v="ĐHSP"/>
    <x v="7"/>
  </r>
  <r>
    <n v="8"/>
    <x v="1"/>
    <x v="211"/>
    <x v="207"/>
    <s v="Phạm Văn Hiền"/>
    <x v="208"/>
    <x v="181"/>
    <x v="63"/>
    <x v="194"/>
    <x v="1"/>
    <x v="125"/>
    <s v="ĐHBK"/>
    <s v="ĐHBK"/>
    <x v="7"/>
  </r>
  <r>
    <n v="8"/>
    <x v="2"/>
    <x v="212"/>
    <x v="208"/>
    <m/>
    <x v="209"/>
    <x v="182"/>
    <x v="63"/>
    <x v="195"/>
    <x v="21"/>
    <x v="75"/>
    <s v="ĐHKT"/>
    <s v="ĐHKT"/>
    <x v="7"/>
  </r>
  <r>
    <n v="8"/>
    <x v="3"/>
    <x v="213"/>
    <x v="209"/>
    <m/>
    <x v="210"/>
    <x v="183"/>
    <x v="63"/>
    <x v="196"/>
    <x v="3"/>
    <x v="6"/>
    <s v="ĐHKT"/>
    <s v="ĐHKT"/>
    <x v="7"/>
  </r>
  <r>
    <n v="8"/>
    <x v="4"/>
    <x v="214"/>
    <x v="210"/>
    <m/>
    <x v="211"/>
    <x v="184"/>
    <x v="63"/>
    <x v="178"/>
    <x v="4"/>
    <x v="126"/>
    <s v="ĐHKT"/>
    <s v="ĐHKT"/>
    <x v="7"/>
  </r>
  <r>
    <n v="8"/>
    <x v="5"/>
    <x v="215"/>
    <x v="211"/>
    <m/>
    <x v="212"/>
    <x v="155"/>
    <x v="63"/>
    <x v="197"/>
    <x v="9"/>
    <x v="127"/>
    <s v="ĐHKT"/>
    <s v="ĐHKT"/>
    <x v="7"/>
  </r>
  <r>
    <n v="8"/>
    <x v="6"/>
    <x v="216"/>
    <x v="212"/>
    <m/>
    <x v="213"/>
    <x v="185"/>
    <x v="63"/>
    <x v="198"/>
    <x v="3"/>
    <x v="128"/>
    <s v="ĐHKT"/>
    <s v="ĐHKT"/>
    <x v="7"/>
  </r>
  <r>
    <n v="8"/>
    <x v="7"/>
    <x v="217"/>
    <x v="213"/>
    <m/>
    <x v="214"/>
    <x v="31"/>
    <x v="63"/>
    <x v="199"/>
    <x v="6"/>
    <x v="129"/>
    <s v="ĐHSP"/>
    <s v="ĐHSP"/>
    <x v="7"/>
  </r>
  <r>
    <n v="8"/>
    <x v="8"/>
    <x v="218"/>
    <x v="214"/>
    <m/>
    <x v="215"/>
    <x v="186"/>
    <x v="64"/>
    <x v="200"/>
    <x v="6"/>
    <x v="130"/>
    <s v="ĐHSP"/>
    <s v="ĐHSP"/>
    <x v="7"/>
  </r>
  <r>
    <n v="8"/>
    <x v="9"/>
    <x v="219"/>
    <x v="215"/>
    <s v="Bùi Quang Hiển"/>
    <x v="216"/>
    <x v="187"/>
    <x v="64"/>
    <x v="201"/>
    <x v="1"/>
    <x v="32"/>
    <s v="ĐHBK"/>
    <s v="ĐHBK"/>
    <x v="7"/>
  </r>
  <r>
    <n v="8"/>
    <x v="10"/>
    <x v="220"/>
    <x v="216"/>
    <m/>
    <x v="217"/>
    <x v="139"/>
    <x v="65"/>
    <x v="0"/>
    <x v="6"/>
    <x v="83"/>
    <s v="ĐHSP"/>
    <s v="ĐHSP"/>
    <x v="7"/>
  </r>
  <r>
    <n v="8"/>
    <x v="11"/>
    <x v="221"/>
    <x v="217"/>
    <m/>
    <x v="218"/>
    <x v="188"/>
    <x v="65"/>
    <x v="142"/>
    <x v="0"/>
    <x v="49"/>
    <s v="ĐHSP"/>
    <s v="ĐHSP"/>
    <x v="7"/>
  </r>
  <r>
    <n v="8"/>
    <x v="12"/>
    <x v="222"/>
    <x v="218"/>
    <m/>
    <x v="219"/>
    <x v="189"/>
    <x v="65"/>
    <x v="202"/>
    <x v="3"/>
    <x v="131"/>
    <s v="ĐHKT"/>
    <s v="ĐHKT"/>
    <x v="7"/>
  </r>
  <r>
    <n v="8"/>
    <x v="13"/>
    <x v="223"/>
    <x v="219"/>
    <m/>
    <x v="220"/>
    <x v="176"/>
    <x v="66"/>
    <x v="203"/>
    <x v="6"/>
    <x v="103"/>
    <s v="ĐHSP"/>
    <s v="ĐHSP"/>
    <x v="7"/>
  </r>
  <r>
    <n v="8"/>
    <x v="14"/>
    <x v="224"/>
    <x v="220"/>
    <m/>
    <x v="221"/>
    <x v="190"/>
    <x v="66"/>
    <x v="204"/>
    <x v="1"/>
    <x v="40"/>
    <s v="ĐHSP"/>
    <s v="ĐHSP"/>
    <x v="7"/>
  </r>
  <r>
    <n v="8"/>
    <x v="15"/>
    <x v="225"/>
    <x v="221"/>
    <m/>
    <x v="222"/>
    <x v="191"/>
    <x v="66"/>
    <x v="205"/>
    <x v="3"/>
    <x v="132"/>
    <s v="ĐHSP"/>
    <s v="ĐHSP"/>
    <x v="7"/>
  </r>
  <r>
    <n v="8"/>
    <x v="16"/>
    <x v="226"/>
    <x v="222"/>
    <s v="Trần Trung Hiếu"/>
    <x v="223"/>
    <x v="192"/>
    <x v="66"/>
    <x v="206"/>
    <x v="2"/>
    <x v="133"/>
    <s v="ĐHBK"/>
    <s v="ĐHBK"/>
    <x v="7"/>
  </r>
  <r>
    <n v="8"/>
    <x v="17"/>
    <x v="227"/>
    <x v="223"/>
    <s v="Nguyễn Trần Hiếu"/>
    <x v="224"/>
    <x v="193"/>
    <x v="66"/>
    <x v="207"/>
    <x v="1"/>
    <x v="134"/>
    <s v="ĐHBK"/>
    <s v="ĐHBK"/>
    <x v="7"/>
  </r>
  <r>
    <n v="8"/>
    <x v="18"/>
    <x v="228"/>
    <x v="224"/>
    <s v="Nguyễn Minh Hiếu"/>
    <x v="225"/>
    <x v="194"/>
    <x v="66"/>
    <x v="208"/>
    <x v="1"/>
    <x v="135"/>
    <s v="ĐHBK"/>
    <s v="ĐHBK"/>
    <x v="7"/>
  </r>
  <r>
    <n v="8"/>
    <x v="19"/>
    <x v="229"/>
    <x v="225"/>
    <s v="Nguyễn Hồ Tấn Hiếu"/>
    <x v="226"/>
    <x v="195"/>
    <x v="66"/>
    <x v="209"/>
    <x v="1"/>
    <x v="136"/>
    <s v="ĐHBK"/>
    <s v="ĐHBK"/>
    <x v="7"/>
  </r>
  <r>
    <n v="8"/>
    <x v="20"/>
    <x v="230"/>
    <x v="226"/>
    <m/>
    <x v="227"/>
    <x v="196"/>
    <x v="66"/>
    <x v="210"/>
    <x v="3"/>
    <x v="105"/>
    <s v="ĐHKT"/>
    <s v="ĐHKT"/>
    <x v="7"/>
  </r>
  <r>
    <n v="8"/>
    <x v="21"/>
    <x v="231"/>
    <x v="227"/>
    <m/>
    <x v="228"/>
    <x v="140"/>
    <x v="66"/>
    <x v="211"/>
    <x v="2"/>
    <x v="137"/>
    <s v="ĐHKT"/>
    <s v="ĐHKT"/>
    <x v="7"/>
  </r>
  <r>
    <n v="8"/>
    <x v="22"/>
    <x v="232"/>
    <x v="228"/>
    <m/>
    <x v="229"/>
    <x v="20"/>
    <x v="66"/>
    <x v="212"/>
    <x v="5"/>
    <x v="138"/>
    <s v="ĐHKT"/>
    <s v="ĐHKT"/>
    <x v="7"/>
  </r>
  <r>
    <n v="8"/>
    <x v="23"/>
    <x v="233"/>
    <x v="229"/>
    <m/>
    <x v="230"/>
    <x v="197"/>
    <x v="66"/>
    <x v="213"/>
    <x v="2"/>
    <x v="139"/>
    <s v="ĐHKT"/>
    <s v="ĐHKT"/>
    <x v="7"/>
  </r>
  <r>
    <n v="8"/>
    <x v="24"/>
    <x v="234"/>
    <x v="230"/>
    <m/>
    <x v="231"/>
    <x v="198"/>
    <x v="66"/>
    <x v="214"/>
    <x v="9"/>
    <x v="24"/>
    <s v="ĐHKT"/>
    <s v="ĐHKT"/>
    <x v="7"/>
  </r>
  <r>
    <n v="8"/>
    <x v="25"/>
    <x v="235"/>
    <x v="231"/>
    <m/>
    <x v="232"/>
    <x v="199"/>
    <x v="66"/>
    <x v="9"/>
    <x v="1"/>
    <x v="17"/>
    <s v="ĐHSP"/>
    <s v="ĐHSP"/>
    <x v="7"/>
  </r>
  <r>
    <n v="8"/>
    <x v="26"/>
    <x v="236"/>
    <x v="232"/>
    <m/>
    <x v="233"/>
    <x v="140"/>
    <x v="67"/>
    <x v="215"/>
    <x v="2"/>
    <x v="140"/>
    <s v="ĐHSP"/>
    <s v="ĐHSP"/>
    <x v="7"/>
  </r>
  <r>
    <n v="8"/>
    <x v="27"/>
    <x v="237"/>
    <x v="233"/>
    <m/>
    <x v="234"/>
    <x v="200"/>
    <x v="67"/>
    <x v="216"/>
    <x v="3"/>
    <x v="18"/>
    <s v="ĐHKT"/>
    <s v="ĐHKT"/>
    <x v="7"/>
  </r>
  <r>
    <n v="8"/>
    <x v="28"/>
    <x v="238"/>
    <x v="234"/>
    <m/>
    <x v="235"/>
    <x v="201"/>
    <x v="68"/>
    <x v="204"/>
    <x v="1"/>
    <x v="10"/>
    <s v="ĐHSP"/>
    <s v="ĐHSP"/>
    <x v="7"/>
  </r>
  <r>
    <n v="8"/>
    <x v="29"/>
    <x v="239"/>
    <x v="235"/>
    <s v="Lê Huy Hoà"/>
    <x v="236"/>
    <x v="202"/>
    <x v="68"/>
    <x v="217"/>
    <x v="27"/>
    <x v="141"/>
    <s v="ĐHBK"/>
    <s v="ĐHBK"/>
    <x v="7"/>
  </r>
  <r>
    <n v="9"/>
    <x v="0"/>
    <x v="240"/>
    <x v="236"/>
    <m/>
    <x v="237"/>
    <x v="203"/>
    <x v="69"/>
    <x v="218"/>
    <x v="4"/>
    <x v="142"/>
    <s v="ĐHSP"/>
    <s v="ĐHSP"/>
    <x v="8"/>
  </r>
  <r>
    <n v="9"/>
    <x v="1"/>
    <x v="241"/>
    <x v="237"/>
    <m/>
    <x v="238"/>
    <x v="204"/>
    <x v="69"/>
    <x v="219"/>
    <x v="2"/>
    <x v="56"/>
    <s v="ĐHSP"/>
    <s v="ĐHSP"/>
    <x v="8"/>
  </r>
  <r>
    <n v="9"/>
    <x v="2"/>
    <x v="242"/>
    <x v="238"/>
    <m/>
    <x v="239"/>
    <x v="205"/>
    <x v="69"/>
    <x v="220"/>
    <x v="19"/>
    <x v="21"/>
    <s v="ĐHSP"/>
    <s v="ĐHSP"/>
    <x v="8"/>
  </r>
  <r>
    <n v="9"/>
    <x v="3"/>
    <x v="243"/>
    <x v="239"/>
    <m/>
    <x v="240"/>
    <x v="206"/>
    <x v="69"/>
    <x v="221"/>
    <x v="1"/>
    <x v="62"/>
    <s v="ĐHSP"/>
    <s v="ĐHSP"/>
    <x v="8"/>
  </r>
  <r>
    <n v="9"/>
    <x v="4"/>
    <x v="244"/>
    <x v="240"/>
    <m/>
    <x v="241"/>
    <x v="207"/>
    <x v="69"/>
    <x v="222"/>
    <x v="3"/>
    <x v="44"/>
    <s v="ĐHKT"/>
    <s v="ĐHKT"/>
    <x v="8"/>
  </r>
  <r>
    <n v="9"/>
    <x v="5"/>
    <x v="245"/>
    <x v="241"/>
    <s v="Nguyễn Duy Hòa"/>
    <x v="242"/>
    <x v="144"/>
    <x v="69"/>
    <x v="223"/>
    <x v="0"/>
    <x v="143"/>
    <s v="ĐHBK"/>
    <s v="ĐHBK"/>
    <x v="8"/>
  </r>
  <r>
    <n v="9"/>
    <x v="6"/>
    <x v="246"/>
    <x v="242"/>
    <s v="Dương Thế Hòa"/>
    <x v="243"/>
    <x v="208"/>
    <x v="69"/>
    <x v="224"/>
    <x v="28"/>
    <x v="134"/>
    <s v="ĐHBK"/>
    <s v="ĐHBK"/>
    <x v="8"/>
  </r>
  <r>
    <n v="9"/>
    <x v="7"/>
    <x v="247"/>
    <x v="243"/>
    <s v="Bùi Ngọc Hóa"/>
    <x v="244"/>
    <x v="209"/>
    <x v="70"/>
    <x v="225"/>
    <x v="29"/>
    <x v="116"/>
    <s v="ĐHBK"/>
    <s v="ĐHBK"/>
    <x v="8"/>
  </r>
  <r>
    <n v="9"/>
    <x v="8"/>
    <x v="248"/>
    <x v="244"/>
    <s v="Phạm Thị Xuân Hoài"/>
    <x v="245"/>
    <x v="210"/>
    <x v="71"/>
    <x v="226"/>
    <x v="1"/>
    <x v="144"/>
    <s v="ĐHBK"/>
    <s v="ĐHBK"/>
    <x v="8"/>
  </r>
  <r>
    <n v="9"/>
    <x v="9"/>
    <x v="249"/>
    <x v="245"/>
    <m/>
    <x v="246"/>
    <x v="211"/>
    <x v="71"/>
    <x v="227"/>
    <x v="4"/>
    <x v="127"/>
    <s v="ĐHKT"/>
    <s v="ĐHKT"/>
    <x v="8"/>
  </r>
  <r>
    <n v="9"/>
    <x v="10"/>
    <x v="250"/>
    <x v="246"/>
    <m/>
    <x v="247"/>
    <x v="139"/>
    <x v="71"/>
    <x v="228"/>
    <x v="4"/>
    <x v="145"/>
    <s v="ĐHKT"/>
    <s v="ĐHKT"/>
    <x v="8"/>
  </r>
  <r>
    <n v="9"/>
    <x v="11"/>
    <x v="251"/>
    <x v="247"/>
    <m/>
    <x v="248"/>
    <x v="212"/>
    <x v="71"/>
    <x v="229"/>
    <x v="3"/>
    <x v="108"/>
    <s v="ĐHKT"/>
    <s v="ĐHKT"/>
    <x v="8"/>
  </r>
  <r>
    <n v="9"/>
    <x v="12"/>
    <x v="252"/>
    <x v="248"/>
    <s v="Nguyễn Công Hoàn"/>
    <x v="249"/>
    <x v="47"/>
    <x v="72"/>
    <x v="230"/>
    <x v="1"/>
    <x v="13"/>
    <s v="ĐHBK"/>
    <s v="ĐHBK"/>
    <x v="8"/>
  </r>
  <r>
    <n v="9"/>
    <x v="13"/>
    <x v="253"/>
    <x v="249"/>
    <s v="Trần Huy Hoàng"/>
    <x v="250"/>
    <x v="213"/>
    <x v="73"/>
    <x v="231"/>
    <x v="1"/>
    <x v="122"/>
    <s v="ĐHBK"/>
    <s v="ĐHBK"/>
    <x v="8"/>
  </r>
  <r>
    <n v="9"/>
    <x v="14"/>
    <x v="254"/>
    <x v="250"/>
    <s v="Lê Văn Hoàng"/>
    <x v="251"/>
    <x v="85"/>
    <x v="73"/>
    <x v="232"/>
    <x v="1"/>
    <x v="89"/>
    <s v="ĐHBK"/>
    <s v="ĐHBK"/>
    <x v="8"/>
  </r>
  <r>
    <n v="9"/>
    <x v="15"/>
    <x v="255"/>
    <x v="251"/>
    <s v="Nguyễn Nhật Hoàng"/>
    <x v="252"/>
    <x v="214"/>
    <x v="73"/>
    <x v="233"/>
    <x v="1"/>
    <x v="146"/>
    <s v="ĐHBK"/>
    <s v="ĐHBK"/>
    <x v="8"/>
  </r>
  <r>
    <n v="9"/>
    <x v="16"/>
    <x v="256"/>
    <x v="252"/>
    <m/>
    <x v="253"/>
    <x v="215"/>
    <x v="73"/>
    <x v="234"/>
    <x v="4"/>
    <x v="147"/>
    <s v="ĐHKT"/>
    <s v="ĐHKT"/>
    <x v="8"/>
  </r>
  <r>
    <n v="9"/>
    <x v="17"/>
    <x v="257"/>
    <x v="253"/>
    <m/>
    <x v="254"/>
    <x v="186"/>
    <x v="73"/>
    <x v="235"/>
    <x v="4"/>
    <x v="148"/>
    <s v="ĐHKT"/>
    <s v="ĐHKT"/>
    <x v="8"/>
  </r>
  <r>
    <n v="9"/>
    <x v="18"/>
    <x v="258"/>
    <x v="254"/>
    <s v="Nguyễn Viết Anh Hoàng"/>
    <x v="255"/>
    <x v="216"/>
    <x v="73"/>
    <x v="236"/>
    <x v="3"/>
    <x v="149"/>
    <s v="ĐHBK"/>
    <s v="ĐHBK"/>
    <x v="8"/>
  </r>
  <r>
    <n v="9"/>
    <x v="19"/>
    <x v="259"/>
    <x v="255"/>
    <s v="Nguyễn Đức Minh Hoàng"/>
    <x v="256"/>
    <x v="217"/>
    <x v="73"/>
    <x v="237"/>
    <x v="12"/>
    <x v="38"/>
    <s v="ĐHBK"/>
    <s v="ĐHBK"/>
    <x v="8"/>
  </r>
  <r>
    <n v="9"/>
    <x v="20"/>
    <x v="260"/>
    <x v="256"/>
    <s v="Nguyễn Thái Học"/>
    <x v="257"/>
    <x v="218"/>
    <x v="74"/>
    <x v="238"/>
    <x v="1"/>
    <x v="150"/>
    <s v="ĐHBK"/>
    <s v="ĐHBK"/>
    <x v="8"/>
  </r>
  <r>
    <n v="9"/>
    <x v="21"/>
    <x v="261"/>
    <x v="257"/>
    <m/>
    <x v="258"/>
    <x v="219"/>
    <x v="75"/>
    <x v="239"/>
    <x v="3"/>
    <x v="151"/>
    <s v="ĐHKT"/>
    <s v="ĐHKT"/>
    <x v="8"/>
  </r>
  <r>
    <n v="9"/>
    <x v="22"/>
    <x v="262"/>
    <x v="258"/>
    <m/>
    <x v="259"/>
    <x v="220"/>
    <x v="76"/>
    <x v="240"/>
    <x v="3"/>
    <x v="152"/>
    <s v="ĐHSP"/>
    <s v="ĐHSP"/>
    <x v="8"/>
  </r>
  <r>
    <n v="9"/>
    <x v="23"/>
    <x v="263"/>
    <x v="259"/>
    <m/>
    <x v="260"/>
    <x v="221"/>
    <x v="77"/>
    <x v="241"/>
    <x v="4"/>
    <x v="62"/>
    <s v="ĐHSP"/>
    <s v="ĐHSP"/>
    <x v="8"/>
  </r>
  <r>
    <n v="9"/>
    <x v="24"/>
    <x v="264"/>
    <x v="260"/>
    <m/>
    <x v="261"/>
    <x v="140"/>
    <x v="78"/>
    <x v="28"/>
    <x v="8"/>
    <x v="40"/>
    <s v="ĐHSP"/>
    <s v="ĐHSP"/>
    <x v="8"/>
  </r>
  <r>
    <n v="9"/>
    <x v="25"/>
    <x v="265"/>
    <x v="261"/>
    <m/>
    <x v="262"/>
    <x v="140"/>
    <x v="79"/>
    <x v="242"/>
    <x v="2"/>
    <x v="49"/>
    <s v="ĐHSP"/>
    <s v="ĐHSP"/>
    <x v="8"/>
  </r>
  <r>
    <n v="9"/>
    <x v="26"/>
    <x v="266"/>
    <x v="262"/>
    <m/>
    <x v="263"/>
    <x v="222"/>
    <x v="79"/>
    <x v="243"/>
    <x v="20"/>
    <x v="83"/>
    <s v="ĐHSP"/>
    <s v="ĐHSP"/>
    <x v="8"/>
  </r>
  <r>
    <n v="9"/>
    <x v="27"/>
    <x v="267"/>
    <x v="263"/>
    <m/>
    <x v="264"/>
    <x v="185"/>
    <x v="79"/>
    <x v="244"/>
    <x v="1"/>
    <x v="10"/>
    <s v="ĐHSP"/>
    <s v="ĐHSP"/>
    <x v="8"/>
  </r>
  <r>
    <n v="9"/>
    <x v="28"/>
    <x v="268"/>
    <x v="264"/>
    <m/>
    <x v="265"/>
    <x v="68"/>
    <x v="79"/>
    <x v="245"/>
    <x v="1"/>
    <x v="119"/>
    <s v="ĐHSP"/>
    <s v="ĐHSP"/>
    <x v="8"/>
  </r>
  <r>
    <n v="9"/>
    <x v="29"/>
    <x v="269"/>
    <x v="265"/>
    <m/>
    <x v="265"/>
    <x v="68"/>
    <x v="79"/>
    <x v="116"/>
    <x v="1"/>
    <x v="113"/>
    <s v="ĐHSP"/>
    <s v="ĐHSP"/>
    <x v="8"/>
  </r>
  <r>
    <n v="10"/>
    <x v="0"/>
    <x v="270"/>
    <x v="266"/>
    <m/>
    <x v="266"/>
    <x v="223"/>
    <x v="80"/>
    <x v="246"/>
    <x v="4"/>
    <x v="60"/>
    <s v="ĐHSP"/>
    <s v="ĐHSP"/>
    <x v="9"/>
  </r>
  <r>
    <n v="10"/>
    <x v="1"/>
    <x v="271"/>
    <x v="267"/>
    <m/>
    <x v="267"/>
    <x v="224"/>
    <x v="80"/>
    <x v="247"/>
    <x v="1"/>
    <x v="153"/>
    <s v="ĐHSP"/>
    <s v="ĐHSP"/>
    <x v="9"/>
  </r>
  <r>
    <n v="10"/>
    <x v="2"/>
    <x v="272"/>
    <x v="268"/>
    <m/>
    <x v="268"/>
    <x v="183"/>
    <x v="80"/>
    <x v="248"/>
    <x v="1"/>
    <x v="49"/>
    <s v="ĐHSP"/>
    <s v="ĐHSP"/>
    <x v="9"/>
  </r>
  <r>
    <n v="10"/>
    <x v="3"/>
    <x v="273"/>
    <x v="269"/>
    <s v="Nguyễn Hùng"/>
    <x v="269"/>
    <x v="37"/>
    <x v="80"/>
    <x v="249"/>
    <x v="1"/>
    <x v="154"/>
    <s v="ĐHBK"/>
    <s v="ĐHBK"/>
    <x v="9"/>
  </r>
  <r>
    <n v="10"/>
    <x v="4"/>
    <x v="274"/>
    <x v="270"/>
    <s v="Lê Văn Hùng"/>
    <x v="270"/>
    <x v="85"/>
    <x v="80"/>
    <x v="250"/>
    <x v="1"/>
    <x v="155"/>
    <s v="ĐHBK"/>
    <s v="ĐHBK"/>
    <x v="9"/>
  </r>
  <r>
    <n v="10"/>
    <x v="5"/>
    <x v="275"/>
    <x v="271"/>
    <s v="Trần Quốc Hùng"/>
    <x v="271"/>
    <x v="225"/>
    <x v="80"/>
    <x v="251"/>
    <x v="1"/>
    <x v="5"/>
    <s v="ĐHBK"/>
    <s v="ĐHBK"/>
    <x v="9"/>
  </r>
  <r>
    <n v="10"/>
    <x v="6"/>
    <x v="276"/>
    <x v="272"/>
    <s v="Võ Xuân Hùng"/>
    <x v="272"/>
    <x v="226"/>
    <x v="80"/>
    <x v="252"/>
    <x v="1"/>
    <x v="34"/>
    <s v="ĐHBK"/>
    <s v="ĐHBK"/>
    <x v="9"/>
  </r>
  <r>
    <n v="10"/>
    <x v="7"/>
    <x v="277"/>
    <x v="273"/>
    <s v="Đào Văn Hùng"/>
    <x v="273"/>
    <x v="227"/>
    <x v="80"/>
    <x v="253"/>
    <x v="15"/>
    <x v="73"/>
    <s v="ĐHBK"/>
    <s v="ĐHBK"/>
    <x v="9"/>
  </r>
  <r>
    <n v="10"/>
    <x v="8"/>
    <x v="278"/>
    <x v="274"/>
    <m/>
    <x v="274"/>
    <x v="228"/>
    <x v="81"/>
    <x v="254"/>
    <x v="1"/>
    <x v="49"/>
    <s v="ĐHSP"/>
    <s v="ĐHSP"/>
    <x v="9"/>
  </r>
  <r>
    <n v="10"/>
    <x v="9"/>
    <x v="279"/>
    <x v="275"/>
    <m/>
    <x v="275"/>
    <x v="229"/>
    <x v="81"/>
    <x v="69"/>
    <x v="6"/>
    <x v="103"/>
    <s v="ĐHSP"/>
    <s v="ĐHSP"/>
    <x v="9"/>
  </r>
  <r>
    <n v="10"/>
    <x v="10"/>
    <x v="280"/>
    <x v="276"/>
    <m/>
    <x v="276"/>
    <x v="230"/>
    <x v="81"/>
    <x v="255"/>
    <x v="0"/>
    <x v="103"/>
    <s v="ĐHSP"/>
    <s v="ĐHSP"/>
    <x v="9"/>
  </r>
  <r>
    <n v="10"/>
    <x v="11"/>
    <x v="281"/>
    <x v="277"/>
    <m/>
    <x v="277"/>
    <x v="231"/>
    <x v="81"/>
    <x v="256"/>
    <x v="0"/>
    <x v="29"/>
    <s v="ĐHSP"/>
    <s v="ĐHSP"/>
    <x v="9"/>
  </r>
  <r>
    <n v="10"/>
    <x v="12"/>
    <x v="282"/>
    <x v="278"/>
    <s v="Hồ Quốc Huy"/>
    <x v="278"/>
    <x v="232"/>
    <x v="81"/>
    <x v="257"/>
    <x v="1"/>
    <x v="156"/>
    <s v="ĐHBK"/>
    <s v="ĐHBK"/>
    <x v="9"/>
  </r>
  <r>
    <n v="10"/>
    <x v="13"/>
    <x v="283"/>
    <x v="279"/>
    <s v="Huỳnh Ngọc Huy"/>
    <x v="279"/>
    <x v="38"/>
    <x v="81"/>
    <x v="258"/>
    <x v="1"/>
    <x v="33"/>
    <s v="ĐHBK"/>
    <s v="ĐHBK"/>
    <x v="9"/>
  </r>
  <r>
    <n v="10"/>
    <x v="14"/>
    <x v="284"/>
    <x v="280"/>
    <s v="Nguyễn Văn Huy"/>
    <x v="280"/>
    <x v="36"/>
    <x v="81"/>
    <x v="259"/>
    <x v="1"/>
    <x v="33"/>
    <s v="ĐHBK"/>
    <s v="ĐHBK"/>
    <x v="9"/>
  </r>
  <r>
    <n v="10"/>
    <x v="15"/>
    <x v="285"/>
    <x v="281"/>
    <m/>
    <x v="281"/>
    <x v="233"/>
    <x v="81"/>
    <x v="260"/>
    <x v="3"/>
    <x v="157"/>
    <s v="ĐHKT"/>
    <s v="ĐHKT"/>
    <x v="9"/>
  </r>
  <r>
    <n v="10"/>
    <x v="16"/>
    <x v="286"/>
    <x v="282"/>
    <m/>
    <x v="282"/>
    <x v="113"/>
    <x v="81"/>
    <x v="261"/>
    <x v="3"/>
    <x v="117"/>
    <s v="ĐHKT"/>
    <s v="ĐHKT"/>
    <x v="9"/>
  </r>
  <r>
    <n v="10"/>
    <x v="17"/>
    <x v="287"/>
    <x v="283"/>
    <m/>
    <x v="283"/>
    <x v="234"/>
    <x v="81"/>
    <x v="262"/>
    <x v="3"/>
    <x v="14"/>
    <s v="ĐHKT"/>
    <s v="ĐHKT"/>
    <x v="9"/>
  </r>
  <r>
    <n v="10"/>
    <x v="18"/>
    <x v="288"/>
    <x v="284"/>
    <m/>
    <x v="284"/>
    <x v="235"/>
    <x v="81"/>
    <x v="263"/>
    <x v="1"/>
    <x v="48"/>
    <s v="ĐHSPKT"/>
    <s v="ĐHSPKT"/>
    <x v="9"/>
  </r>
  <r>
    <n v="10"/>
    <x v="19"/>
    <x v="289"/>
    <x v="285"/>
    <m/>
    <x v="285"/>
    <x v="90"/>
    <x v="81"/>
    <x v="264"/>
    <x v="5"/>
    <x v="56"/>
    <s v="ĐHSP"/>
    <s v="ĐHSP"/>
    <x v="9"/>
  </r>
  <r>
    <n v="10"/>
    <x v="20"/>
    <x v="290"/>
    <x v="286"/>
    <m/>
    <x v="286"/>
    <x v="236"/>
    <x v="81"/>
    <x v="265"/>
    <x v="6"/>
    <x v="158"/>
    <s v="ĐHSP"/>
    <s v="ĐHSP"/>
    <x v="9"/>
  </r>
  <r>
    <n v="10"/>
    <x v="21"/>
    <x v="291"/>
    <x v="287"/>
    <m/>
    <x v="287"/>
    <x v="237"/>
    <x v="82"/>
    <x v="193"/>
    <x v="9"/>
    <x v="123"/>
    <s v="ĐHSP"/>
    <s v="ĐHSP"/>
    <x v="9"/>
  </r>
  <r>
    <n v="10"/>
    <x v="22"/>
    <x v="292"/>
    <x v="288"/>
    <m/>
    <x v="288"/>
    <x v="95"/>
    <x v="82"/>
    <x v="266"/>
    <x v="21"/>
    <x v="83"/>
    <s v="ĐHSP"/>
    <s v="ĐHSP"/>
    <x v="9"/>
  </r>
  <r>
    <n v="10"/>
    <x v="23"/>
    <x v="293"/>
    <x v="289"/>
    <m/>
    <x v="289"/>
    <x v="238"/>
    <x v="82"/>
    <x v="267"/>
    <x v="0"/>
    <x v="21"/>
    <s v="ĐHSP"/>
    <s v="ĐHSP"/>
    <x v="9"/>
  </r>
  <r>
    <n v="10"/>
    <x v="24"/>
    <x v="294"/>
    <x v="290"/>
    <m/>
    <x v="290"/>
    <x v="239"/>
    <x v="82"/>
    <x v="268"/>
    <x v="9"/>
    <x v="103"/>
    <s v="ĐHSP"/>
    <s v="ĐHSP"/>
    <x v="9"/>
  </r>
  <r>
    <n v="10"/>
    <x v="25"/>
    <x v="295"/>
    <x v="291"/>
    <m/>
    <x v="291"/>
    <x v="240"/>
    <x v="82"/>
    <x v="148"/>
    <x v="9"/>
    <x v="29"/>
    <s v="ĐHSP"/>
    <s v="ĐHSP"/>
    <x v="9"/>
  </r>
  <r>
    <n v="10"/>
    <x v="26"/>
    <x v="296"/>
    <x v="292"/>
    <m/>
    <x v="292"/>
    <x v="60"/>
    <x v="82"/>
    <x v="78"/>
    <x v="2"/>
    <x v="159"/>
    <s v="ĐHSP"/>
    <s v="ĐHSP"/>
    <x v="9"/>
  </r>
  <r>
    <n v="10"/>
    <x v="27"/>
    <x v="297"/>
    <x v="293"/>
    <s v="Dương Thị Thanh Huyền"/>
    <x v="293"/>
    <x v="241"/>
    <x v="82"/>
    <x v="269"/>
    <x v="1"/>
    <x v="78"/>
    <s v="ĐHBK"/>
    <s v="ĐHBK"/>
    <x v="9"/>
  </r>
  <r>
    <n v="10"/>
    <x v="28"/>
    <x v="298"/>
    <x v="294"/>
    <s v="Võ Thị Thảo Huyền"/>
    <x v="294"/>
    <x v="242"/>
    <x v="82"/>
    <x v="270"/>
    <x v="1"/>
    <x v="160"/>
    <s v="ĐHBK"/>
    <s v="ĐHBK"/>
    <x v="9"/>
  </r>
  <r>
    <n v="10"/>
    <x v="29"/>
    <x v="299"/>
    <x v="295"/>
    <s v="Phạm Thanh Huyền"/>
    <x v="295"/>
    <x v="243"/>
    <x v="82"/>
    <x v="230"/>
    <x v="1"/>
    <x v="161"/>
    <s v="ĐHBK"/>
    <s v="ĐHBK"/>
    <x v="9"/>
  </r>
  <r>
    <n v="11"/>
    <x v="0"/>
    <x v="300"/>
    <x v="296"/>
    <m/>
    <x v="296"/>
    <x v="244"/>
    <x v="82"/>
    <x v="271"/>
    <x v="5"/>
    <x v="162"/>
    <s v="ĐHKT"/>
    <s v="ĐHKT"/>
    <x v="10"/>
  </r>
  <r>
    <n v="11"/>
    <x v="1"/>
    <x v="301"/>
    <x v="297"/>
    <m/>
    <x v="297"/>
    <x v="69"/>
    <x v="82"/>
    <x v="272"/>
    <x v="21"/>
    <x v="163"/>
    <s v="ĐHKT"/>
    <s v="ĐHKT"/>
    <x v="10"/>
  </r>
  <r>
    <n v="11"/>
    <x v="2"/>
    <x v="302"/>
    <x v="298"/>
    <m/>
    <x v="298"/>
    <x v="245"/>
    <x v="82"/>
    <x v="273"/>
    <x v="0"/>
    <x v="164"/>
    <s v="ĐHKT"/>
    <s v="ĐHKT"/>
    <x v="10"/>
  </r>
  <r>
    <n v="11"/>
    <x v="3"/>
    <x v="303"/>
    <x v="299"/>
    <m/>
    <x v="299"/>
    <x v="246"/>
    <x v="82"/>
    <x v="274"/>
    <x v="9"/>
    <x v="24"/>
    <s v="ĐHKT"/>
    <s v="ĐHKT"/>
    <x v="10"/>
  </r>
  <r>
    <n v="11"/>
    <x v="4"/>
    <x v="304"/>
    <x v="300"/>
    <m/>
    <x v="299"/>
    <x v="246"/>
    <x v="82"/>
    <x v="275"/>
    <x v="4"/>
    <x v="117"/>
    <s v="ĐHKT"/>
    <s v="ĐHKT"/>
    <x v="10"/>
  </r>
  <r>
    <n v="11"/>
    <x v="5"/>
    <x v="305"/>
    <x v="301"/>
    <s v="Ngô Văn Huỳnh"/>
    <x v="300"/>
    <x v="247"/>
    <x v="83"/>
    <x v="94"/>
    <x v="1"/>
    <x v="70"/>
    <s v="ĐHBK"/>
    <s v="ĐHBK"/>
    <x v="10"/>
  </r>
  <r>
    <n v="11"/>
    <x v="6"/>
    <x v="306"/>
    <x v="302"/>
    <s v="Nguyễn Thượng Huỳnh"/>
    <x v="301"/>
    <x v="248"/>
    <x v="83"/>
    <x v="276"/>
    <x v="1"/>
    <x v="107"/>
    <s v="ĐHBK"/>
    <s v="ĐHBK"/>
    <x v="10"/>
  </r>
  <r>
    <n v="11"/>
    <x v="7"/>
    <x v="307"/>
    <x v="303"/>
    <m/>
    <x v="302"/>
    <x v="249"/>
    <x v="84"/>
    <x v="277"/>
    <x v="11"/>
    <x v="56"/>
    <s v="ĐHSP"/>
    <s v="ĐHSP"/>
    <x v="10"/>
  </r>
  <r>
    <n v="11"/>
    <x v="8"/>
    <x v="308"/>
    <x v="304"/>
    <m/>
    <x v="303"/>
    <x v="250"/>
    <x v="84"/>
    <x v="278"/>
    <x v="30"/>
    <x v="152"/>
    <s v="ĐHSP"/>
    <s v="ĐHSP"/>
    <x v="10"/>
  </r>
  <r>
    <n v="11"/>
    <x v="9"/>
    <x v="309"/>
    <x v="305"/>
    <m/>
    <x v="304"/>
    <x v="143"/>
    <x v="84"/>
    <x v="279"/>
    <x v="8"/>
    <x v="40"/>
    <s v="ĐHSP"/>
    <s v="ĐHSP"/>
    <x v="10"/>
  </r>
  <r>
    <n v="11"/>
    <x v="10"/>
    <x v="310"/>
    <x v="306"/>
    <s v="Nguyễn Việt Hưng"/>
    <x v="305"/>
    <x v="251"/>
    <x v="84"/>
    <x v="280"/>
    <x v="1"/>
    <x v="43"/>
    <s v="ĐHBK"/>
    <s v="ĐHBK"/>
    <x v="10"/>
  </r>
  <r>
    <n v="11"/>
    <x v="11"/>
    <x v="311"/>
    <x v="307"/>
    <s v="Phạm Khánh Hưng"/>
    <x v="306"/>
    <x v="252"/>
    <x v="84"/>
    <x v="281"/>
    <x v="1"/>
    <x v="150"/>
    <s v="ĐHBK"/>
    <s v="ĐHBK"/>
    <x v="10"/>
  </r>
  <r>
    <n v="11"/>
    <x v="12"/>
    <x v="312"/>
    <x v="308"/>
    <m/>
    <x v="307"/>
    <x v="85"/>
    <x v="84"/>
    <x v="282"/>
    <x v="1"/>
    <x v="48"/>
    <s v="ĐHSPKT"/>
    <s v="ĐHSPKT"/>
    <x v="10"/>
  </r>
  <r>
    <n v="11"/>
    <x v="13"/>
    <x v="313"/>
    <x v="309"/>
    <s v="Lê Thành Hưng"/>
    <x v="308"/>
    <x v="253"/>
    <x v="84"/>
    <x v="283"/>
    <x v="31"/>
    <x v="134"/>
    <s v="ĐHBK"/>
    <s v="ĐHBK"/>
    <x v="10"/>
  </r>
  <r>
    <n v="11"/>
    <x v="14"/>
    <x v="314"/>
    <x v="310"/>
    <m/>
    <x v="309"/>
    <x v="184"/>
    <x v="85"/>
    <x v="74"/>
    <x v="2"/>
    <x v="49"/>
    <s v="ĐHSP"/>
    <s v="ĐHSP"/>
    <x v="10"/>
  </r>
  <r>
    <n v="11"/>
    <x v="15"/>
    <x v="315"/>
    <x v="311"/>
    <m/>
    <x v="310"/>
    <x v="254"/>
    <x v="85"/>
    <x v="284"/>
    <x v="2"/>
    <x v="165"/>
    <s v="ĐHSP"/>
    <s v="ĐHSP"/>
    <x v="10"/>
  </r>
  <r>
    <n v="11"/>
    <x v="16"/>
    <x v="316"/>
    <x v="312"/>
    <m/>
    <x v="309"/>
    <x v="184"/>
    <x v="85"/>
    <x v="247"/>
    <x v="32"/>
    <x v="103"/>
    <s v="ĐHSP"/>
    <s v="ĐHSP"/>
    <x v="10"/>
  </r>
  <r>
    <n v="11"/>
    <x v="17"/>
    <x v="317"/>
    <x v="313"/>
    <m/>
    <x v="311"/>
    <x v="255"/>
    <x v="85"/>
    <x v="285"/>
    <x v="10"/>
    <x v="62"/>
    <s v="ĐHSP"/>
    <s v="ĐHSP"/>
    <x v="10"/>
  </r>
  <r>
    <n v="11"/>
    <x v="18"/>
    <x v="318"/>
    <x v="314"/>
    <m/>
    <x v="312"/>
    <x v="155"/>
    <x v="85"/>
    <x v="286"/>
    <x v="2"/>
    <x v="113"/>
    <s v="ĐHSP"/>
    <s v="ĐHSP"/>
    <x v="10"/>
  </r>
  <r>
    <n v="11"/>
    <x v="19"/>
    <x v="319"/>
    <x v="315"/>
    <m/>
    <x v="313"/>
    <x v="256"/>
    <x v="85"/>
    <x v="171"/>
    <x v="6"/>
    <x v="83"/>
    <s v="ĐHSP"/>
    <s v="ĐHSP"/>
    <x v="10"/>
  </r>
  <r>
    <n v="11"/>
    <x v="20"/>
    <x v="320"/>
    <x v="316"/>
    <m/>
    <x v="314"/>
    <x v="66"/>
    <x v="85"/>
    <x v="287"/>
    <x v="6"/>
    <x v="54"/>
    <s v="ĐHSP"/>
    <s v="ĐHSP"/>
    <x v="10"/>
  </r>
  <r>
    <n v="11"/>
    <x v="21"/>
    <x v="321"/>
    <x v="317"/>
    <s v="Phan Thị Giang Hương"/>
    <x v="315"/>
    <x v="257"/>
    <x v="85"/>
    <x v="288"/>
    <x v="1"/>
    <x v="144"/>
    <s v="ĐHBK"/>
    <s v="ĐHBK"/>
    <x v="10"/>
  </r>
  <r>
    <n v="11"/>
    <x v="22"/>
    <x v="322"/>
    <x v="318"/>
    <m/>
    <x v="316"/>
    <x v="258"/>
    <x v="85"/>
    <x v="289"/>
    <x v="10"/>
    <x v="166"/>
    <s v="ĐHKT"/>
    <s v="ĐHKT"/>
    <x v="10"/>
  </r>
  <r>
    <n v="11"/>
    <x v="23"/>
    <x v="323"/>
    <x v="319"/>
    <m/>
    <x v="317"/>
    <x v="259"/>
    <x v="85"/>
    <x v="290"/>
    <x v="5"/>
    <x v="167"/>
    <s v="ĐHKT"/>
    <s v="ĐHKT"/>
    <x v="10"/>
  </r>
  <r>
    <n v="11"/>
    <x v="24"/>
    <x v="324"/>
    <x v="320"/>
    <s v="Nguyễn Thị Hương"/>
    <x v="318"/>
    <x v="260"/>
    <x v="85"/>
    <x v="291"/>
    <x v="33"/>
    <x v="168"/>
    <s v="ĐHBK"/>
    <s v="ĐHBK"/>
    <x v="10"/>
  </r>
  <r>
    <n v="11"/>
    <x v="25"/>
    <x v="325"/>
    <x v="321"/>
    <m/>
    <x v="319"/>
    <x v="19"/>
    <x v="86"/>
    <x v="292"/>
    <x v="0"/>
    <x v="169"/>
    <s v="ĐHKT"/>
    <s v="ĐHKT"/>
    <x v="10"/>
  </r>
  <r>
    <n v="11"/>
    <x v="26"/>
    <x v="326"/>
    <x v="322"/>
    <m/>
    <x v="320"/>
    <x v="137"/>
    <x v="86"/>
    <x v="293"/>
    <x v="1"/>
    <x v="170"/>
    <s v="ĐHSP"/>
    <s v="ĐHSP"/>
    <x v="10"/>
  </r>
  <r>
    <n v="11"/>
    <x v="27"/>
    <x v="327"/>
    <x v="323"/>
    <m/>
    <x v="321"/>
    <x v="140"/>
    <x v="87"/>
    <x v="294"/>
    <x v="1"/>
    <x v="62"/>
    <s v="ĐHSP"/>
    <s v="ĐHSP"/>
    <x v="10"/>
  </r>
  <r>
    <n v="11"/>
    <x v="28"/>
    <x v="328"/>
    <x v="324"/>
    <m/>
    <x v="322"/>
    <x v="261"/>
    <x v="88"/>
    <x v="295"/>
    <x v="1"/>
    <x v="50"/>
    <s v="ĐHSP"/>
    <s v="ĐHSP"/>
    <x v="10"/>
  </r>
  <r>
    <n v="11"/>
    <x v="29"/>
    <x v="329"/>
    <x v="325"/>
    <m/>
    <x v="323"/>
    <x v="262"/>
    <x v="89"/>
    <x v="215"/>
    <x v="11"/>
    <x v="17"/>
    <s v="ĐHSP"/>
    <s v="ĐHSP"/>
    <x v="10"/>
  </r>
  <r>
    <n v="12"/>
    <x v="0"/>
    <x v="330"/>
    <x v="326"/>
    <m/>
    <x v="324"/>
    <x v="263"/>
    <x v="89"/>
    <x v="296"/>
    <x v="6"/>
    <x v="171"/>
    <s v="ĐHSP"/>
    <s v="ĐHSP"/>
    <x v="11"/>
  </r>
  <r>
    <n v="12"/>
    <x v="1"/>
    <x v="331"/>
    <x v="327"/>
    <s v="Võ Văn Kiệt"/>
    <x v="325"/>
    <x v="264"/>
    <x v="89"/>
    <x v="297"/>
    <x v="34"/>
    <x v="70"/>
    <s v="ĐHBK"/>
    <s v="ĐHBK"/>
    <x v="11"/>
  </r>
  <r>
    <n v="12"/>
    <x v="2"/>
    <x v="332"/>
    <x v="328"/>
    <m/>
    <x v="326"/>
    <x v="80"/>
    <x v="90"/>
    <x v="279"/>
    <x v="10"/>
    <x v="0"/>
    <s v="ĐHSP"/>
    <s v="ĐHSP"/>
    <x v="11"/>
  </r>
  <r>
    <n v="12"/>
    <x v="3"/>
    <x v="333"/>
    <x v="329"/>
    <s v="Ngô Thúy Kiều"/>
    <x v="327"/>
    <x v="265"/>
    <x v="90"/>
    <x v="298"/>
    <x v="1"/>
    <x v="78"/>
    <s v="ĐHBK"/>
    <s v="ĐHBK"/>
    <x v="11"/>
  </r>
  <r>
    <n v="12"/>
    <x v="4"/>
    <x v="334"/>
    <x v="330"/>
    <m/>
    <x v="328"/>
    <x v="196"/>
    <x v="91"/>
    <x v="299"/>
    <x v="9"/>
    <x v="113"/>
    <s v="ĐHSP"/>
    <s v="ĐHSP"/>
    <x v="11"/>
  </r>
  <r>
    <n v="12"/>
    <x v="5"/>
    <x v="335"/>
    <x v="331"/>
    <s v="Nguyễn Thế Kha"/>
    <x v="329"/>
    <x v="13"/>
    <x v="91"/>
    <x v="300"/>
    <x v="1"/>
    <x v="5"/>
    <s v="ĐHBK"/>
    <s v="ĐHBK"/>
    <x v="11"/>
  </r>
  <r>
    <n v="12"/>
    <x v="6"/>
    <x v="336"/>
    <x v="332"/>
    <s v="Hoàng Văn Kha"/>
    <x v="330"/>
    <x v="82"/>
    <x v="91"/>
    <x v="301"/>
    <x v="1"/>
    <x v="146"/>
    <s v="ĐHBK"/>
    <s v="ĐHBK"/>
    <x v="11"/>
  </r>
  <r>
    <n v="12"/>
    <x v="7"/>
    <x v="337"/>
    <x v="333"/>
    <m/>
    <x v="331"/>
    <x v="266"/>
    <x v="92"/>
    <x v="219"/>
    <x v="5"/>
    <x v="56"/>
    <s v="ĐHSP"/>
    <s v="ĐHSP"/>
    <x v="11"/>
  </r>
  <r>
    <n v="12"/>
    <x v="8"/>
    <x v="338"/>
    <x v="334"/>
    <m/>
    <x v="332"/>
    <x v="267"/>
    <x v="92"/>
    <x v="302"/>
    <x v="1"/>
    <x v="159"/>
    <s v="ĐHSP"/>
    <s v="ĐHSP"/>
    <x v="11"/>
  </r>
  <r>
    <n v="12"/>
    <x v="9"/>
    <x v="339"/>
    <x v="335"/>
    <m/>
    <x v="333"/>
    <x v="66"/>
    <x v="93"/>
    <x v="303"/>
    <x v="1"/>
    <x v="83"/>
    <s v="ĐHSP"/>
    <s v="ĐHSP"/>
    <x v="11"/>
  </r>
  <r>
    <n v="12"/>
    <x v="10"/>
    <x v="340"/>
    <x v="336"/>
    <m/>
    <x v="334"/>
    <x v="268"/>
    <x v="94"/>
    <x v="149"/>
    <x v="35"/>
    <x v="49"/>
    <s v="ĐHSP"/>
    <s v="ĐHSP"/>
    <x v="11"/>
  </r>
  <r>
    <n v="12"/>
    <x v="11"/>
    <x v="341"/>
    <x v="337"/>
    <m/>
    <x v="335"/>
    <x v="269"/>
    <x v="94"/>
    <x v="69"/>
    <x v="2"/>
    <x v="56"/>
    <s v="ĐHSP"/>
    <s v="ĐHSP"/>
    <x v="11"/>
  </r>
  <r>
    <n v="12"/>
    <x v="12"/>
    <x v="342"/>
    <x v="338"/>
    <m/>
    <x v="336"/>
    <x v="270"/>
    <x v="94"/>
    <x v="10"/>
    <x v="3"/>
    <x v="123"/>
    <s v="ĐHSP"/>
    <s v="ĐHSP"/>
    <x v="11"/>
  </r>
  <r>
    <n v="12"/>
    <x v="13"/>
    <x v="343"/>
    <x v="339"/>
    <m/>
    <x v="337"/>
    <x v="271"/>
    <x v="94"/>
    <x v="149"/>
    <x v="3"/>
    <x v="50"/>
    <s v="ĐHSP"/>
    <s v="ĐHSP"/>
    <x v="11"/>
  </r>
  <r>
    <n v="12"/>
    <x v="14"/>
    <x v="344"/>
    <x v="340"/>
    <m/>
    <x v="338"/>
    <x v="272"/>
    <x v="94"/>
    <x v="304"/>
    <x v="2"/>
    <x v="142"/>
    <s v="ĐHSP"/>
    <s v="ĐHSP"/>
    <x v="11"/>
  </r>
  <r>
    <n v="12"/>
    <x v="15"/>
    <x v="345"/>
    <x v="341"/>
    <m/>
    <x v="339"/>
    <x v="249"/>
    <x v="94"/>
    <x v="150"/>
    <x v="2"/>
    <x v="159"/>
    <s v="ĐHSP"/>
    <s v="ĐHSP"/>
    <x v="11"/>
  </r>
  <r>
    <n v="12"/>
    <x v="16"/>
    <x v="346"/>
    <x v="342"/>
    <s v="Nguyễn Duy Khánh"/>
    <x v="340"/>
    <x v="144"/>
    <x v="94"/>
    <x v="305"/>
    <x v="1"/>
    <x v="100"/>
    <s v="ĐHBK"/>
    <s v="ĐHBK"/>
    <x v="11"/>
  </r>
  <r>
    <n v="12"/>
    <x v="17"/>
    <x v="347"/>
    <x v="343"/>
    <s v="Võ Quốc Khánh"/>
    <x v="341"/>
    <x v="273"/>
    <x v="94"/>
    <x v="306"/>
    <x v="1"/>
    <x v="172"/>
    <s v="ĐHBK"/>
    <s v="ĐHBK"/>
    <x v="11"/>
  </r>
  <r>
    <n v="12"/>
    <x v="18"/>
    <x v="348"/>
    <x v="344"/>
    <m/>
    <x v="342"/>
    <x v="68"/>
    <x v="94"/>
    <x v="307"/>
    <x v="21"/>
    <x v="75"/>
    <s v="ĐHKT"/>
    <s v="ĐHKT"/>
    <x v="11"/>
  </r>
  <r>
    <n v="12"/>
    <x v="19"/>
    <x v="349"/>
    <x v="345"/>
    <m/>
    <x v="343"/>
    <x v="53"/>
    <x v="94"/>
    <x v="308"/>
    <x v="4"/>
    <x v="173"/>
    <s v="ĐHKT"/>
    <s v="ĐHKT"/>
    <x v="11"/>
  </r>
  <r>
    <n v="12"/>
    <x v="20"/>
    <x v="350"/>
    <x v="346"/>
    <m/>
    <x v="344"/>
    <x v="274"/>
    <x v="94"/>
    <x v="309"/>
    <x v="9"/>
    <x v="174"/>
    <s v="ĐHKT"/>
    <s v="ĐHKT"/>
    <x v="11"/>
  </r>
  <r>
    <n v="12"/>
    <x v="21"/>
    <x v="351"/>
    <x v="50"/>
    <s v="Tôn Thất Khánh"/>
    <x v="345"/>
    <x v="275"/>
    <x v="94"/>
    <x v="49"/>
    <x v="1"/>
    <x v="45"/>
    <s v="KYD"/>
    <s v="ĐHNN"/>
    <x v="11"/>
  </r>
  <r>
    <n v="12"/>
    <x v="22"/>
    <x v="352"/>
    <x v="347"/>
    <s v="Hồ Duy Khánh"/>
    <x v="346"/>
    <x v="276"/>
    <x v="94"/>
    <x v="310"/>
    <x v="28"/>
    <x v="5"/>
    <s v="ĐHBK"/>
    <s v="ĐHBK"/>
    <x v="11"/>
  </r>
  <r>
    <n v="12"/>
    <x v="23"/>
    <x v="353"/>
    <x v="348"/>
    <m/>
    <x v="347"/>
    <x v="277"/>
    <x v="95"/>
    <x v="76"/>
    <x v="1"/>
    <x v="64"/>
    <s v="ĐHSPKT"/>
    <s v="ĐHSPKT"/>
    <x v="11"/>
  </r>
  <r>
    <n v="12"/>
    <x v="24"/>
    <x v="354"/>
    <x v="349"/>
    <m/>
    <x v="348"/>
    <x v="278"/>
    <x v="96"/>
    <x v="311"/>
    <x v="2"/>
    <x v="24"/>
    <s v="ĐHKT"/>
    <s v="ĐHKT"/>
    <x v="11"/>
  </r>
  <r>
    <n v="12"/>
    <x v="25"/>
    <x v="355"/>
    <x v="350"/>
    <m/>
    <x v="349"/>
    <x v="279"/>
    <x v="97"/>
    <x v="312"/>
    <x v="1"/>
    <x v="101"/>
    <s v="ĐHSP"/>
    <s v="ĐHSP"/>
    <x v="11"/>
  </r>
  <r>
    <n v="12"/>
    <x v="26"/>
    <x v="356"/>
    <x v="351"/>
    <s v="Nguyễn Anh Khoa"/>
    <x v="350"/>
    <x v="280"/>
    <x v="97"/>
    <x v="313"/>
    <x v="1"/>
    <x v="175"/>
    <s v="ĐHBK"/>
    <s v="ĐHBK"/>
    <x v="11"/>
  </r>
  <r>
    <n v="12"/>
    <x v="27"/>
    <x v="357"/>
    <x v="352"/>
    <s v="Nguyễn Đăng Khoa"/>
    <x v="351"/>
    <x v="281"/>
    <x v="97"/>
    <x v="314"/>
    <x v="1"/>
    <x v="70"/>
    <s v="ĐHBK"/>
    <s v="ĐHBK"/>
    <x v="11"/>
  </r>
  <r>
    <n v="12"/>
    <x v="28"/>
    <x v="358"/>
    <x v="353"/>
    <m/>
    <x v="352"/>
    <x v="282"/>
    <x v="97"/>
    <x v="315"/>
    <x v="3"/>
    <x v="117"/>
    <s v="ĐHKT"/>
    <s v="ĐHKT"/>
    <x v="11"/>
  </r>
  <r>
    <n v="12"/>
    <x v="29"/>
    <x v="359"/>
    <x v="354"/>
    <m/>
    <x v="353"/>
    <x v="263"/>
    <x v="97"/>
    <x v="316"/>
    <x v="3"/>
    <x v="176"/>
    <s v="ĐHKT"/>
    <s v="ĐHKT"/>
    <x v="11"/>
  </r>
  <r>
    <n v="13"/>
    <x v="0"/>
    <x v="360"/>
    <x v="355"/>
    <m/>
    <x v="349"/>
    <x v="279"/>
    <x v="97"/>
    <x v="317"/>
    <x v="2"/>
    <x v="138"/>
    <s v="ĐHKT"/>
    <s v="ĐHKT"/>
    <x v="12"/>
  </r>
  <r>
    <n v="13"/>
    <x v="1"/>
    <x v="361"/>
    <x v="356"/>
    <m/>
    <x v="354"/>
    <x v="39"/>
    <x v="97"/>
    <x v="318"/>
    <x v="2"/>
    <x v="177"/>
    <s v="ĐHKT"/>
    <s v="ĐHKT"/>
    <x v="12"/>
  </r>
  <r>
    <n v="13"/>
    <x v="2"/>
    <x v="362"/>
    <x v="357"/>
    <s v="Nguyễn Phước Khôi"/>
    <x v="355"/>
    <x v="283"/>
    <x v="98"/>
    <x v="319"/>
    <x v="1"/>
    <x v="72"/>
    <s v="ĐHBK"/>
    <s v="ĐHBK"/>
    <x v="12"/>
  </r>
  <r>
    <n v="13"/>
    <x v="3"/>
    <x v="363"/>
    <x v="358"/>
    <m/>
    <x v="356"/>
    <x v="284"/>
    <x v="99"/>
    <x v="266"/>
    <x v="1"/>
    <x v="153"/>
    <s v="ĐHSP"/>
    <s v="ĐHSP"/>
    <x v="12"/>
  </r>
  <r>
    <n v="13"/>
    <x v="4"/>
    <x v="364"/>
    <x v="359"/>
    <m/>
    <x v="357"/>
    <x v="285"/>
    <x v="100"/>
    <x v="320"/>
    <x v="0"/>
    <x v="83"/>
    <s v="ĐHSP"/>
    <s v="ĐHSP"/>
    <x v="12"/>
  </r>
  <r>
    <n v="13"/>
    <x v="5"/>
    <x v="365"/>
    <x v="360"/>
    <m/>
    <x v="358"/>
    <x v="164"/>
    <x v="100"/>
    <x v="321"/>
    <x v="0"/>
    <x v="170"/>
    <s v="ĐHSP"/>
    <s v="ĐHSP"/>
    <x v="12"/>
  </r>
  <r>
    <n v="13"/>
    <x v="6"/>
    <x v="366"/>
    <x v="361"/>
    <m/>
    <x v="359"/>
    <x v="286"/>
    <x v="100"/>
    <x v="322"/>
    <x v="2"/>
    <x v="131"/>
    <s v="ĐHKT"/>
    <s v="ĐHKT"/>
    <x v="12"/>
  </r>
  <r>
    <n v="13"/>
    <x v="7"/>
    <x v="367"/>
    <x v="362"/>
    <s v="Huỳnh Văn Lạc"/>
    <x v="360"/>
    <x v="287"/>
    <x v="101"/>
    <x v="323"/>
    <x v="1"/>
    <x v="42"/>
    <s v="ĐHBK"/>
    <s v="ĐHBK"/>
    <x v="12"/>
  </r>
  <r>
    <n v="13"/>
    <x v="8"/>
    <x v="368"/>
    <x v="363"/>
    <m/>
    <x v="361"/>
    <x v="288"/>
    <x v="102"/>
    <x v="19"/>
    <x v="11"/>
    <x v="9"/>
    <s v="ĐHSP"/>
    <s v="ĐHSP"/>
    <x v="12"/>
  </r>
  <r>
    <n v="13"/>
    <x v="9"/>
    <x v="369"/>
    <x v="364"/>
    <s v="Phan Văn Lai"/>
    <x v="362"/>
    <x v="289"/>
    <x v="102"/>
    <x v="224"/>
    <x v="1"/>
    <x v="116"/>
    <s v="ĐHBK"/>
    <s v="ĐHBK"/>
    <x v="12"/>
  </r>
  <r>
    <n v="13"/>
    <x v="10"/>
    <x v="370"/>
    <x v="365"/>
    <m/>
    <x v="363"/>
    <x v="290"/>
    <x v="103"/>
    <x v="324"/>
    <x v="1"/>
    <x v="123"/>
    <s v="ĐHSP"/>
    <s v="ĐHSP"/>
    <x v="12"/>
  </r>
  <r>
    <n v="13"/>
    <x v="11"/>
    <x v="371"/>
    <x v="366"/>
    <m/>
    <x v="364"/>
    <x v="291"/>
    <x v="104"/>
    <x v="325"/>
    <x v="1"/>
    <x v="74"/>
    <s v="ĐHSP"/>
    <s v="ĐHSP"/>
    <x v="12"/>
  </r>
  <r>
    <n v="13"/>
    <x v="12"/>
    <x v="372"/>
    <x v="367"/>
    <m/>
    <x v="365"/>
    <x v="292"/>
    <x v="105"/>
    <x v="326"/>
    <x v="2"/>
    <x v="29"/>
    <s v="ĐHSP"/>
    <s v="ĐHSP"/>
    <x v="12"/>
  </r>
  <r>
    <n v="13"/>
    <x v="13"/>
    <x v="373"/>
    <x v="368"/>
    <m/>
    <x v="366"/>
    <x v="293"/>
    <x v="105"/>
    <x v="183"/>
    <x v="1"/>
    <x v="27"/>
    <s v="ĐHSP"/>
    <s v="ĐHSP"/>
    <x v="12"/>
  </r>
  <r>
    <n v="13"/>
    <x v="14"/>
    <x v="374"/>
    <x v="369"/>
    <s v="Nguyễn Thị Xuân Lan"/>
    <x v="367"/>
    <x v="294"/>
    <x v="105"/>
    <x v="327"/>
    <x v="1"/>
    <x v="144"/>
    <s v="ĐHBK"/>
    <s v="ĐHBK"/>
    <x v="12"/>
  </r>
  <r>
    <n v="13"/>
    <x v="15"/>
    <x v="375"/>
    <x v="370"/>
    <m/>
    <x v="368"/>
    <x v="295"/>
    <x v="105"/>
    <x v="328"/>
    <x v="22"/>
    <x v="178"/>
    <s v="ĐHKT"/>
    <s v="ĐHKT"/>
    <x v="12"/>
  </r>
  <r>
    <n v="13"/>
    <x v="16"/>
    <x v="376"/>
    <x v="371"/>
    <m/>
    <x v="369"/>
    <x v="296"/>
    <x v="106"/>
    <x v="329"/>
    <x v="6"/>
    <x v="83"/>
    <s v="ĐHSP"/>
    <s v="ĐHSP"/>
    <x v="12"/>
  </r>
  <r>
    <n v="13"/>
    <x v="17"/>
    <x v="377"/>
    <x v="372"/>
    <m/>
    <x v="370"/>
    <x v="297"/>
    <x v="106"/>
    <x v="330"/>
    <x v="19"/>
    <x v="121"/>
    <s v="ĐHKT"/>
    <s v="ĐHKT"/>
    <x v="12"/>
  </r>
  <r>
    <n v="13"/>
    <x v="18"/>
    <x v="378"/>
    <x v="373"/>
    <m/>
    <x v="371"/>
    <x v="298"/>
    <x v="107"/>
    <x v="331"/>
    <x v="10"/>
    <x v="179"/>
    <s v="ĐHSP"/>
    <s v="ĐHSP"/>
    <x v="12"/>
  </r>
  <r>
    <n v="13"/>
    <x v="19"/>
    <x v="379"/>
    <x v="374"/>
    <m/>
    <x v="372"/>
    <x v="299"/>
    <x v="107"/>
    <x v="332"/>
    <x v="6"/>
    <x v="180"/>
    <s v="ĐHSP"/>
    <s v="ĐHSP"/>
    <x v="12"/>
  </r>
  <r>
    <n v="13"/>
    <x v="20"/>
    <x v="380"/>
    <x v="375"/>
    <s v="Phạm Chí Lâm"/>
    <x v="373"/>
    <x v="300"/>
    <x v="107"/>
    <x v="333"/>
    <x v="1"/>
    <x v="89"/>
    <s v="ĐHBK"/>
    <s v="ĐHBK"/>
    <x v="12"/>
  </r>
  <r>
    <n v="13"/>
    <x v="21"/>
    <x v="381"/>
    <x v="376"/>
    <m/>
    <x v="374"/>
    <x v="301"/>
    <x v="107"/>
    <x v="334"/>
    <x v="21"/>
    <x v="181"/>
    <s v="ĐHKT"/>
    <s v="ĐHKT"/>
    <x v="12"/>
  </r>
  <r>
    <n v="13"/>
    <x v="22"/>
    <x v="382"/>
    <x v="377"/>
    <s v="Trần Quang Lân"/>
    <x v="375"/>
    <x v="302"/>
    <x v="108"/>
    <x v="335"/>
    <x v="1"/>
    <x v="116"/>
    <s v="ĐHBK"/>
    <s v="ĐHBK"/>
    <x v="12"/>
  </r>
  <r>
    <n v="13"/>
    <x v="23"/>
    <x v="383"/>
    <x v="378"/>
    <m/>
    <x v="376"/>
    <x v="303"/>
    <x v="108"/>
    <x v="336"/>
    <x v="21"/>
    <x v="182"/>
    <s v="ĐHKT"/>
    <s v="ĐHKT"/>
    <x v="12"/>
  </r>
  <r>
    <n v="13"/>
    <x v="24"/>
    <x v="384"/>
    <x v="379"/>
    <m/>
    <x v="377"/>
    <x v="156"/>
    <x v="109"/>
    <x v="337"/>
    <x v="1"/>
    <x v="17"/>
    <s v="ĐHSP"/>
    <s v="ĐHSP"/>
    <x v="12"/>
  </r>
  <r>
    <n v="13"/>
    <x v="25"/>
    <x v="385"/>
    <x v="380"/>
    <m/>
    <x v="378"/>
    <x v="140"/>
    <x v="109"/>
    <x v="338"/>
    <x v="2"/>
    <x v="62"/>
    <s v="ĐHSP"/>
    <s v="ĐHSP"/>
    <x v="12"/>
  </r>
  <r>
    <n v="13"/>
    <x v="26"/>
    <x v="386"/>
    <x v="381"/>
    <m/>
    <x v="379"/>
    <x v="259"/>
    <x v="110"/>
    <x v="339"/>
    <x v="13"/>
    <x v="27"/>
    <s v="ĐHSP"/>
    <s v="ĐHSP"/>
    <x v="12"/>
  </r>
  <r>
    <n v="13"/>
    <x v="27"/>
    <x v="387"/>
    <x v="382"/>
    <m/>
    <x v="380"/>
    <x v="153"/>
    <x v="110"/>
    <x v="340"/>
    <x v="6"/>
    <x v="7"/>
    <s v="ĐHSP"/>
    <s v="ĐHSP"/>
    <x v="12"/>
  </r>
  <r>
    <n v="13"/>
    <x v="28"/>
    <x v="388"/>
    <x v="383"/>
    <m/>
    <x v="381"/>
    <x v="304"/>
    <x v="110"/>
    <x v="341"/>
    <x v="35"/>
    <x v="142"/>
    <s v="ĐHSP"/>
    <s v="ĐHSP"/>
    <x v="12"/>
  </r>
  <r>
    <n v="13"/>
    <x v="29"/>
    <x v="389"/>
    <x v="384"/>
    <m/>
    <x v="382"/>
    <x v="305"/>
    <x v="110"/>
    <x v="342"/>
    <x v="4"/>
    <x v="183"/>
    <s v="ĐHKT"/>
    <s v="ĐHKT"/>
    <x v="12"/>
  </r>
  <r>
    <n v="14"/>
    <x v="0"/>
    <x v="390"/>
    <x v="385"/>
    <m/>
    <x v="383"/>
    <x v="39"/>
    <x v="111"/>
    <x v="343"/>
    <x v="0"/>
    <x v="165"/>
    <s v="ĐHSP"/>
    <s v="ĐHSP"/>
    <x v="13"/>
  </r>
  <r>
    <n v="14"/>
    <x v="1"/>
    <x v="391"/>
    <x v="386"/>
    <m/>
    <x v="384"/>
    <x v="66"/>
    <x v="112"/>
    <x v="344"/>
    <x v="9"/>
    <x v="21"/>
    <s v="ĐHSP"/>
    <s v="ĐHSP"/>
    <x v="13"/>
  </r>
  <r>
    <n v="14"/>
    <x v="2"/>
    <x v="392"/>
    <x v="387"/>
    <m/>
    <x v="385"/>
    <x v="306"/>
    <x v="112"/>
    <x v="345"/>
    <x v="6"/>
    <x v="124"/>
    <s v="ĐHSP"/>
    <s v="ĐHSP"/>
    <x v="13"/>
  </r>
  <r>
    <n v="14"/>
    <x v="3"/>
    <x v="393"/>
    <x v="388"/>
    <m/>
    <x v="386"/>
    <x v="18"/>
    <x v="113"/>
    <x v="148"/>
    <x v="1"/>
    <x v="50"/>
    <s v="ĐHSP"/>
    <s v="ĐHSP"/>
    <x v="13"/>
  </r>
  <r>
    <n v="14"/>
    <x v="4"/>
    <x v="394"/>
    <x v="389"/>
    <m/>
    <x v="387"/>
    <x v="307"/>
    <x v="114"/>
    <x v="346"/>
    <x v="9"/>
    <x v="7"/>
    <s v="ĐHSP"/>
    <s v="ĐHSP"/>
    <x v="13"/>
  </r>
  <r>
    <n v="14"/>
    <x v="5"/>
    <x v="395"/>
    <x v="390"/>
    <m/>
    <x v="388"/>
    <x v="308"/>
    <x v="114"/>
    <x v="169"/>
    <x v="1"/>
    <x v="170"/>
    <s v="ĐHSP"/>
    <s v="ĐHSP"/>
    <x v="13"/>
  </r>
  <r>
    <n v="14"/>
    <x v="6"/>
    <x v="396"/>
    <x v="391"/>
    <m/>
    <x v="389"/>
    <x v="95"/>
    <x v="114"/>
    <x v="285"/>
    <x v="2"/>
    <x v="29"/>
    <s v="ĐHSP"/>
    <s v="ĐHSP"/>
    <x v="13"/>
  </r>
  <r>
    <n v="14"/>
    <x v="7"/>
    <x v="397"/>
    <x v="392"/>
    <m/>
    <x v="390"/>
    <x v="309"/>
    <x v="114"/>
    <x v="347"/>
    <x v="10"/>
    <x v="184"/>
    <s v="ĐHSP"/>
    <s v="ĐHSP"/>
    <x v="13"/>
  </r>
  <r>
    <n v="14"/>
    <x v="8"/>
    <x v="398"/>
    <x v="393"/>
    <m/>
    <x v="391"/>
    <x v="310"/>
    <x v="114"/>
    <x v="149"/>
    <x v="32"/>
    <x v="56"/>
    <s v="ĐHSP"/>
    <s v="ĐHSP"/>
    <x v="13"/>
  </r>
  <r>
    <n v="14"/>
    <x v="9"/>
    <x v="399"/>
    <x v="394"/>
    <m/>
    <x v="392"/>
    <x v="33"/>
    <x v="114"/>
    <x v="348"/>
    <x v="2"/>
    <x v="40"/>
    <s v="ĐHSP"/>
    <s v="ĐHSP"/>
    <x v="13"/>
  </r>
  <r>
    <n v="14"/>
    <x v="10"/>
    <x v="400"/>
    <x v="395"/>
    <m/>
    <x v="393"/>
    <x v="311"/>
    <x v="114"/>
    <x v="349"/>
    <x v="11"/>
    <x v="185"/>
    <s v="ĐHSP"/>
    <s v="ĐHSP"/>
    <x v="13"/>
  </r>
  <r>
    <n v="14"/>
    <x v="11"/>
    <x v="401"/>
    <x v="396"/>
    <m/>
    <x v="394"/>
    <x v="312"/>
    <x v="114"/>
    <x v="350"/>
    <x v="2"/>
    <x v="142"/>
    <s v="ĐHSP"/>
    <s v="ĐHSP"/>
    <x v="13"/>
  </r>
  <r>
    <n v="14"/>
    <x v="12"/>
    <x v="402"/>
    <x v="397"/>
    <m/>
    <x v="395"/>
    <x v="68"/>
    <x v="114"/>
    <x v="351"/>
    <x v="10"/>
    <x v="186"/>
    <s v="ĐHSP"/>
    <s v="ĐHSP"/>
    <x v="13"/>
  </r>
  <r>
    <n v="14"/>
    <x v="13"/>
    <x v="403"/>
    <x v="398"/>
    <s v="Lê Văn Linh"/>
    <x v="396"/>
    <x v="85"/>
    <x v="114"/>
    <x v="49"/>
    <x v="1"/>
    <x v="187"/>
    <s v="ĐHBK"/>
    <s v="ĐHBK"/>
    <x v="13"/>
  </r>
  <r>
    <n v="14"/>
    <x v="14"/>
    <x v="404"/>
    <x v="399"/>
    <m/>
    <x v="397"/>
    <x v="313"/>
    <x v="114"/>
    <x v="352"/>
    <x v="4"/>
    <x v="183"/>
    <s v="ĐHKT"/>
    <s v="ĐHKT"/>
    <x v="13"/>
  </r>
  <r>
    <n v="14"/>
    <x v="15"/>
    <x v="405"/>
    <x v="400"/>
    <m/>
    <x v="398"/>
    <x v="314"/>
    <x v="114"/>
    <x v="261"/>
    <x v="3"/>
    <x v="28"/>
    <s v="ĐHKT"/>
    <s v="ĐHKT"/>
    <x v="13"/>
  </r>
  <r>
    <n v="14"/>
    <x v="16"/>
    <x v="406"/>
    <x v="401"/>
    <m/>
    <x v="395"/>
    <x v="68"/>
    <x v="114"/>
    <x v="261"/>
    <x v="2"/>
    <x v="188"/>
    <s v="ĐHKT"/>
    <s v="ĐHKT"/>
    <x v="13"/>
  </r>
  <r>
    <n v="14"/>
    <x v="17"/>
    <x v="407"/>
    <x v="402"/>
    <m/>
    <x v="399"/>
    <x v="315"/>
    <x v="114"/>
    <x v="353"/>
    <x v="4"/>
    <x v="77"/>
    <s v="ĐHKT"/>
    <s v="ĐHKT"/>
    <x v="13"/>
  </r>
  <r>
    <n v="14"/>
    <x v="18"/>
    <x v="408"/>
    <x v="403"/>
    <m/>
    <x v="400"/>
    <x v="316"/>
    <x v="114"/>
    <x v="354"/>
    <x v="2"/>
    <x v="121"/>
    <s v="ĐHKT"/>
    <s v="ĐHKT"/>
    <x v="13"/>
  </r>
  <r>
    <n v="14"/>
    <x v="19"/>
    <x v="409"/>
    <x v="404"/>
    <m/>
    <x v="401"/>
    <x v="317"/>
    <x v="114"/>
    <x v="355"/>
    <x v="2"/>
    <x v="189"/>
    <s v="ĐHKT"/>
    <s v="ĐHKT"/>
    <x v="13"/>
  </r>
  <r>
    <n v="14"/>
    <x v="20"/>
    <x v="410"/>
    <x v="405"/>
    <m/>
    <x v="402"/>
    <x v="318"/>
    <x v="114"/>
    <x v="356"/>
    <x v="3"/>
    <x v="190"/>
    <s v="ĐHKT"/>
    <s v="ĐHKT"/>
    <x v="13"/>
  </r>
  <r>
    <n v="14"/>
    <x v="21"/>
    <x v="411"/>
    <x v="406"/>
    <m/>
    <x v="403"/>
    <x v="319"/>
    <x v="114"/>
    <x v="76"/>
    <x v="2"/>
    <x v="148"/>
    <s v="ĐHKT"/>
    <s v="ĐHKT"/>
    <x v="13"/>
  </r>
  <r>
    <n v="14"/>
    <x v="22"/>
    <x v="412"/>
    <x v="407"/>
    <m/>
    <x v="404"/>
    <x v="60"/>
    <x v="114"/>
    <x v="317"/>
    <x v="2"/>
    <x v="191"/>
    <s v="ĐHKT"/>
    <s v="ĐHKT"/>
    <x v="13"/>
  </r>
  <r>
    <n v="14"/>
    <x v="23"/>
    <x v="413"/>
    <x v="408"/>
    <m/>
    <x v="405"/>
    <x v="78"/>
    <x v="114"/>
    <x v="357"/>
    <x v="8"/>
    <x v="192"/>
    <s v="ĐHKT"/>
    <s v="ĐHKT"/>
    <x v="13"/>
  </r>
  <r>
    <n v="14"/>
    <x v="24"/>
    <x v="414"/>
    <x v="409"/>
    <m/>
    <x v="406"/>
    <x v="320"/>
    <x v="114"/>
    <x v="358"/>
    <x v="4"/>
    <x v="138"/>
    <s v="ĐHKT"/>
    <s v="ĐHKT"/>
    <x v="13"/>
  </r>
  <r>
    <n v="14"/>
    <x v="25"/>
    <x v="415"/>
    <x v="410"/>
    <m/>
    <x v="407"/>
    <x v="321"/>
    <x v="114"/>
    <x v="359"/>
    <x v="9"/>
    <x v="61"/>
    <s v="ĐHKT"/>
    <s v="ĐHKT"/>
    <x v="13"/>
  </r>
  <r>
    <n v="14"/>
    <x v="26"/>
    <x v="416"/>
    <x v="411"/>
    <m/>
    <x v="408"/>
    <x v="322"/>
    <x v="114"/>
    <x v="359"/>
    <x v="9"/>
    <x v="25"/>
    <s v="ĐHKT"/>
    <s v="ĐHKT"/>
    <x v="13"/>
  </r>
  <r>
    <n v="14"/>
    <x v="27"/>
    <x v="417"/>
    <x v="412"/>
    <m/>
    <x v="409"/>
    <x v="323"/>
    <x v="114"/>
    <x v="360"/>
    <x v="22"/>
    <x v="44"/>
    <s v="ĐHKT"/>
    <s v="ĐHKT"/>
    <x v="13"/>
  </r>
  <r>
    <n v="14"/>
    <x v="28"/>
    <x v="418"/>
    <x v="413"/>
    <m/>
    <x v="410"/>
    <x v="324"/>
    <x v="114"/>
    <x v="361"/>
    <x v="19"/>
    <x v="18"/>
    <s v="ĐHKT"/>
    <s v="ĐHKT"/>
    <x v="13"/>
  </r>
  <r>
    <n v="14"/>
    <x v="29"/>
    <x v="419"/>
    <x v="414"/>
    <m/>
    <x v="411"/>
    <x v="36"/>
    <x v="114"/>
    <x v="362"/>
    <x v="1"/>
    <x v="193"/>
    <s v="ĐHSPKT"/>
    <s v="ĐHSPKT"/>
    <x v="13"/>
  </r>
  <r>
    <n v="15"/>
    <x v="0"/>
    <x v="420"/>
    <x v="415"/>
    <m/>
    <x v="412"/>
    <x v="325"/>
    <x v="114"/>
    <x v="363"/>
    <x v="0"/>
    <x v="194"/>
    <s v="ĐHSP"/>
    <s v="ĐHSP"/>
    <x v="14"/>
  </r>
  <r>
    <n v="15"/>
    <x v="1"/>
    <x v="421"/>
    <x v="416"/>
    <m/>
    <x v="413"/>
    <x v="326"/>
    <x v="114"/>
    <x v="364"/>
    <x v="1"/>
    <x v="9"/>
    <s v="ĐHSP"/>
    <s v="ĐHSP"/>
    <x v="14"/>
  </r>
  <r>
    <n v="15"/>
    <x v="2"/>
    <x v="422"/>
    <x v="417"/>
    <m/>
    <x v="414"/>
    <x v="327"/>
    <x v="114"/>
    <x v="365"/>
    <x v="2"/>
    <x v="195"/>
    <s v="ĐHSP"/>
    <s v="ĐHSP"/>
    <x v="14"/>
  </r>
  <r>
    <n v="15"/>
    <x v="3"/>
    <x v="423"/>
    <x v="418"/>
    <m/>
    <x v="415"/>
    <x v="328"/>
    <x v="114"/>
    <x v="366"/>
    <x v="2"/>
    <x v="59"/>
    <s v="ĐHSP"/>
    <s v="ĐHSP"/>
    <x v="14"/>
  </r>
  <r>
    <n v="15"/>
    <x v="4"/>
    <x v="424"/>
    <x v="419"/>
    <s v="Đoàn Thống Lĩnh"/>
    <x v="416"/>
    <x v="329"/>
    <x v="115"/>
    <x v="138"/>
    <x v="1"/>
    <x v="38"/>
    <s v="ĐHBK"/>
    <s v="ĐHBK"/>
    <x v="14"/>
  </r>
  <r>
    <n v="15"/>
    <x v="5"/>
    <x v="425"/>
    <x v="420"/>
    <m/>
    <x v="417"/>
    <x v="330"/>
    <x v="116"/>
    <x v="367"/>
    <x v="19"/>
    <x v="170"/>
    <s v="ĐHSP"/>
    <s v="ĐHSP"/>
    <x v="14"/>
  </r>
  <r>
    <n v="15"/>
    <x v="6"/>
    <x v="426"/>
    <x v="421"/>
    <m/>
    <x v="418"/>
    <x v="331"/>
    <x v="116"/>
    <x v="117"/>
    <x v="3"/>
    <x v="21"/>
    <s v="ĐHSP"/>
    <s v="ĐHSP"/>
    <x v="14"/>
  </r>
  <r>
    <n v="15"/>
    <x v="7"/>
    <x v="427"/>
    <x v="422"/>
    <s v="Nguyễn Châu Loan"/>
    <x v="419"/>
    <x v="332"/>
    <x v="116"/>
    <x v="368"/>
    <x v="1"/>
    <x v="196"/>
    <s v="ĐHBK"/>
    <s v="ĐHBK"/>
    <x v="14"/>
  </r>
  <r>
    <n v="15"/>
    <x v="8"/>
    <x v="428"/>
    <x v="423"/>
    <m/>
    <x v="420"/>
    <x v="333"/>
    <x v="116"/>
    <x v="228"/>
    <x v="2"/>
    <x v="77"/>
    <s v="ĐHKT"/>
    <s v="ĐHKT"/>
    <x v="14"/>
  </r>
  <r>
    <n v="15"/>
    <x v="9"/>
    <x v="429"/>
    <x v="424"/>
    <m/>
    <x v="421"/>
    <x v="19"/>
    <x v="116"/>
    <x v="369"/>
    <x v="9"/>
    <x v="189"/>
    <s v="ĐHKT"/>
    <s v="ĐHKT"/>
    <x v="14"/>
  </r>
  <r>
    <n v="15"/>
    <x v="10"/>
    <x v="430"/>
    <x v="425"/>
    <s v="Lê Vũ Long"/>
    <x v="422"/>
    <x v="334"/>
    <x v="117"/>
    <x v="370"/>
    <x v="4"/>
    <x v="197"/>
    <s v="ĐHBK"/>
    <s v="ĐHBK"/>
    <x v="14"/>
  </r>
  <r>
    <n v="15"/>
    <x v="11"/>
    <x v="431"/>
    <x v="426"/>
    <m/>
    <x v="423"/>
    <x v="335"/>
    <x v="117"/>
    <x v="371"/>
    <x v="3"/>
    <x v="198"/>
    <s v="ĐHKT"/>
    <s v="ĐHKT"/>
    <x v="14"/>
  </r>
  <r>
    <n v="15"/>
    <x v="12"/>
    <x v="432"/>
    <x v="427"/>
    <m/>
    <x v="424"/>
    <x v="336"/>
    <x v="117"/>
    <x v="315"/>
    <x v="4"/>
    <x v="164"/>
    <s v="ĐHKT"/>
    <s v="ĐHKT"/>
    <x v="14"/>
  </r>
  <r>
    <n v="15"/>
    <x v="13"/>
    <x v="433"/>
    <x v="428"/>
    <m/>
    <x v="425"/>
    <x v="337"/>
    <x v="117"/>
    <x v="372"/>
    <x v="1"/>
    <x v="10"/>
    <s v="ĐHSP"/>
    <s v="ĐHSP"/>
    <x v="14"/>
  </r>
  <r>
    <n v="15"/>
    <x v="14"/>
    <x v="434"/>
    <x v="429"/>
    <m/>
    <x v="426"/>
    <x v="80"/>
    <x v="118"/>
    <x v="373"/>
    <x v="2"/>
    <x v="40"/>
    <s v="ĐHSP"/>
    <s v="ĐHSP"/>
    <x v="14"/>
  </r>
  <r>
    <n v="15"/>
    <x v="15"/>
    <x v="435"/>
    <x v="430"/>
    <m/>
    <x v="427"/>
    <x v="338"/>
    <x v="118"/>
    <x v="87"/>
    <x v="2"/>
    <x v="103"/>
    <s v="ĐHSP"/>
    <s v="ĐHSP"/>
    <x v="14"/>
  </r>
  <r>
    <n v="15"/>
    <x v="16"/>
    <x v="436"/>
    <x v="431"/>
    <m/>
    <x v="428"/>
    <x v="339"/>
    <x v="118"/>
    <x v="374"/>
    <x v="5"/>
    <x v="50"/>
    <s v="ĐHSP"/>
    <s v="ĐHSP"/>
    <x v="14"/>
  </r>
  <r>
    <n v="15"/>
    <x v="17"/>
    <x v="437"/>
    <x v="432"/>
    <m/>
    <x v="429"/>
    <x v="39"/>
    <x v="118"/>
    <x v="375"/>
    <x v="6"/>
    <x v="180"/>
    <s v="ĐHSP"/>
    <s v="ĐHSP"/>
    <x v="14"/>
  </r>
  <r>
    <n v="15"/>
    <x v="18"/>
    <x v="438"/>
    <x v="433"/>
    <m/>
    <x v="430"/>
    <x v="340"/>
    <x v="118"/>
    <x v="376"/>
    <x v="6"/>
    <x v="199"/>
    <s v="ĐHSP"/>
    <s v="ĐHSP"/>
    <x v="14"/>
  </r>
  <r>
    <n v="15"/>
    <x v="19"/>
    <x v="439"/>
    <x v="434"/>
    <m/>
    <x v="431"/>
    <x v="341"/>
    <x v="118"/>
    <x v="377"/>
    <x v="3"/>
    <x v="200"/>
    <s v="ĐHKT"/>
    <s v="ĐHKT"/>
    <x v="14"/>
  </r>
  <r>
    <n v="15"/>
    <x v="20"/>
    <x v="440"/>
    <x v="435"/>
    <m/>
    <x v="432"/>
    <x v="140"/>
    <x v="118"/>
    <x v="378"/>
    <x v="2"/>
    <x v="201"/>
    <s v="ĐHKT"/>
    <s v="ĐHKT"/>
    <x v="14"/>
  </r>
  <r>
    <n v="15"/>
    <x v="21"/>
    <x v="441"/>
    <x v="436"/>
    <m/>
    <x v="433"/>
    <x v="41"/>
    <x v="118"/>
    <x v="379"/>
    <x v="6"/>
    <x v="56"/>
    <s v="ĐHSP"/>
    <s v="ĐHSP"/>
    <x v="14"/>
  </r>
  <r>
    <n v="15"/>
    <x v="22"/>
    <x v="442"/>
    <x v="437"/>
    <s v="Hứa Văn Lộc"/>
    <x v="434"/>
    <x v="342"/>
    <x v="118"/>
    <x v="380"/>
    <x v="2"/>
    <x v="202"/>
    <s v="ĐHBK"/>
    <s v="ĐHBK"/>
    <x v="14"/>
  </r>
  <r>
    <n v="15"/>
    <x v="23"/>
    <x v="443"/>
    <x v="438"/>
    <s v="Võ Nguyễn Đức Lộc"/>
    <x v="435"/>
    <x v="343"/>
    <x v="118"/>
    <x v="381"/>
    <x v="1"/>
    <x v="203"/>
    <s v="ĐHBK"/>
    <s v="ĐHBK"/>
    <x v="14"/>
  </r>
  <r>
    <n v="15"/>
    <x v="24"/>
    <x v="444"/>
    <x v="439"/>
    <m/>
    <x v="436"/>
    <x v="81"/>
    <x v="119"/>
    <x v="382"/>
    <x v="23"/>
    <x v="60"/>
    <s v="ĐHSP"/>
    <s v="ĐHSP"/>
    <x v="14"/>
  </r>
  <r>
    <n v="15"/>
    <x v="25"/>
    <x v="445"/>
    <x v="440"/>
    <m/>
    <x v="437"/>
    <x v="344"/>
    <x v="120"/>
    <x v="25"/>
    <x v="21"/>
    <x v="77"/>
    <s v="ĐHKT"/>
    <s v="ĐHKT"/>
    <x v="14"/>
  </r>
  <r>
    <n v="15"/>
    <x v="26"/>
    <x v="446"/>
    <x v="441"/>
    <m/>
    <x v="438"/>
    <x v="345"/>
    <x v="121"/>
    <x v="383"/>
    <x v="9"/>
    <x v="20"/>
    <s v="ĐHKT"/>
    <s v="ĐHKT"/>
    <x v="14"/>
  </r>
  <r>
    <n v="15"/>
    <x v="27"/>
    <x v="447"/>
    <x v="442"/>
    <s v="Trần Lực"/>
    <x v="439"/>
    <x v="346"/>
    <x v="122"/>
    <x v="384"/>
    <x v="1"/>
    <x v="107"/>
    <s v="ĐHBK"/>
    <s v="ĐHBK"/>
    <x v="14"/>
  </r>
  <r>
    <n v="15"/>
    <x v="28"/>
    <x v="448"/>
    <x v="443"/>
    <s v="Nguyễn Thành Lực"/>
    <x v="440"/>
    <x v="347"/>
    <x v="122"/>
    <x v="385"/>
    <x v="12"/>
    <x v="204"/>
    <s v="ĐHBK"/>
    <s v="ĐHBK"/>
    <x v="14"/>
  </r>
  <r>
    <n v="15"/>
    <x v="29"/>
    <x v="449"/>
    <x v="444"/>
    <m/>
    <x v="441"/>
    <x v="348"/>
    <x v="123"/>
    <x v="386"/>
    <x v="1"/>
    <x v="50"/>
    <s v="ĐHSP"/>
    <s v="ĐHSP"/>
    <x v="14"/>
  </r>
  <r>
    <n v="16"/>
    <x v="0"/>
    <x v="450"/>
    <x v="445"/>
    <m/>
    <x v="442"/>
    <x v="349"/>
    <x v="124"/>
    <x v="387"/>
    <x v="0"/>
    <x v="40"/>
    <s v="ĐHSP"/>
    <s v="ĐHSP"/>
    <x v="15"/>
  </r>
  <r>
    <n v="16"/>
    <x v="1"/>
    <x v="451"/>
    <x v="446"/>
    <m/>
    <x v="443"/>
    <x v="350"/>
    <x v="124"/>
    <x v="388"/>
    <x v="2"/>
    <x v="27"/>
    <s v="ĐHSP"/>
    <s v="ĐHSP"/>
    <x v="15"/>
  </r>
  <r>
    <n v="16"/>
    <x v="2"/>
    <x v="452"/>
    <x v="447"/>
    <m/>
    <x v="444"/>
    <x v="140"/>
    <x v="124"/>
    <x v="182"/>
    <x v="2"/>
    <x v="49"/>
    <s v="ĐHSP"/>
    <s v="ĐHSP"/>
    <x v="15"/>
  </r>
  <r>
    <n v="16"/>
    <x v="3"/>
    <x v="453"/>
    <x v="448"/>
    <m/>
    <x v="445"/>
    <x v="351"/>
    <x v="124"/>
    <x v="389"/>
    <x v="2"/>
    <x v="50"/>
    <s v="ĐHSP"/>
    <s v="ĐHSP"/>
    <x v="15"/>
  </r>
  <r>
    <n v="16"/>
    <x v="4"/>
    <x v="454"/>
    <x v="449"/>
    <m/>
    <x v="446"/>
    <x v="352"/>
    <x v="124"/>
    <x v="390"/>
    <x v="19"/>
    <x v="24"/>
    <s v="ĐHKT"/>
    <s v="ĐHKT"/>
    <x v="15"/>
  </r>
  <r>
    <n v="16"/>
    <x v="5"/>
    <x v="455"/>
    <x v="450"/>
    <m/>
    <x v="447"/>
    <x v="353"/>
    <x v="124"/>
    <x v="204"/>
    <x v="1"/>
    <x v="170"/>
    <s v="ĐHSP"/>
    <s v="ĐHSP"/>
    <x v="15"/>
  </r>
  <r>
    <n v="16"/>
    <x v="6"/>
    <x v="456"/>
    <x v="451"/>
    <m/>
    <x v="448"/>
    <x v="354"/>
    <x v="125"/>
    <x v="76"/>
    <x v="2"/>
    <x v="163"/>
    <s v="ĐHKT"/>
    <s v="ĐHKT"/>
    <x v="15"/>
  </r>
  <r>
    <n v="16"/>
    <x v="7"/>
    <x v="457"/>
    <x v="452"/>
    <m/>
    <x v="449"/>
    <x v="268"/>
    <x v="126"/>
    <x v="391"/>
    <x v="19"/>
    <x v="0"/>
    <s v="ĐHSP"/>
    <s v="ĐHSP"/>
    <x v="15"/>
  </r>
  <r>
    <n v="16"/>
    <x v="8"/>
    <x v="458"/>
    <x v="453"/>
    <m/>
    <x v="450"/>
    <x v="355"/>
    <x v="126"/>
    <x v="176"/>
    <x v="8"/>
    <x v="27"/>
    <s v="ĐHSP"/>
    <s v="ĐHSP"/>
    <x v="15"/>
  </r>
  <r>
    <n v="16"/>
    <x v="9"/>
    <x v="459"/>
    <x v="454"/>
    <m/>
    <x v="451"/>
    <x v="356"/>
    <x v="126"/>
    <x v="392"/>
    <x v="3"/>
    <x v="176"/>
    <s v="ĐHKT"/>
    <s v="ĐHKT"/>
    <x v="15"/>
  </r>
  <r>
    <n v="16"/>
    <x v="10"/>
    <x v="460"/>
    <x v="455"/>
    <m/>
    <x v="452"/>
    <x v="357"/>
    <x v="127"/>
    <x v="348"/>
    <x v="2"/>
    <x v="159"/>
    <s v="ĐHSP"/>
    <s v="ĐHSP"/>
    <x v="15"/>
  </r>
  <r>
    <n v="16"/>
    <x v="11"/>
    <x v="461"/>
    <x v="456"/>
    <s v="Nguyễn Hữu Mạnh"/>
    <x v="453"/>
    <x v="358"/>
    <x v="127"/>
    <x v="393"/>
    <x v="32"/>
    <x v="205"/>
    <s v="ĐHBK"/>
    <s v="ĐHBK"/>
    <x v="15"/>
  </r>
  <r>
    <n v="16"/>
    <x v="12"/>
    <x v="462"/>
    <x v="457"/>
    <m/>
    <x v="454"/>
    <x v="220"/>
    <x v="128"/>
    <x v="394"/>
    <x v="2"/>
    <x v="139"/>
    <s v="ĐHKT"/>
    <s v="ĐHKT"/>
    <x v="15"/>
  </r>
  <r>
    <n v="16"/>
    <x v="13"/>
    <x v="463"/>
    <x v="458"/>
    <s v="Mai Văn Min"/>
    <x v="455"/>
    <x v="359"/>
    <x v="129"/>
    <x v="395"/>
    <x v="1"/>
    <x v="116"/>
    <s v="ĐHBK"/>
    <s v="ĐHBK"/>
    <x v="15"/>
  </r>
  <r>
    <n v="16"/>
    <x v="14"/>
    <x v="464"/>
    <x v="459"/>
    <m/>
    <x v="456"/>
    <x v="360"/>
    <x v="130"/>
    <x v="396"/>
    <x v="1"/>
    <x v="9"/>
    <s v="ĐHSP"/>
    <s v="ĐHSP"/>
    <x v="15"/>
  </r>
  <r>
    <n v="16"/>
    <x v="15"/>
    <x v="465"/>
    <x v="460"/>
    <m/>
    <x v="457"/>
    <x v="361"/>
    <x v="130"/>
    <x v="103"/>
    <x v="5"/>
    <x v="56"/>
    <s v="ĐHSP"/>
    <s v="ĐHSP"/>
    <x v="15"/>
  </r>
  <r>
    <n v="16"/>
    <x v="16"/>
    <x v="466"/>
    <x v="461"/>
    <m/>
    <x v="458"/>
    <x v="362"/>
    <x v="130"/>
    <x v="72"/>
    <x v="1"/>
    <x v="40"/>
    <s v="ĐHSP"/>
    <s v="ĐHSP"/>
    <x v="15"/>
  </r>
  <r>
    <n v="16"/>
    <x v="17"/>
    <x v="467"/>
    <x v="462"/>
    <m/>
    <x v="459"/>
    <x v="363"/>
    <x v="130"/>
    <x v="397"/>
    <x v="5"/>
    <x v="20"/>
    <s v="ĐHKT"/>
    <s v="ĐHKT"/>
    <x v="15"/>
  </r>
  <r>
    <n v="16"/>
    <x v="18"/>
    <x v="468"/>
    <x v="463"/>
    <m/>
    <x v="460"/>
    <x v="157"/>
    <x v="130"/>
    <x v="398"/>
    <x v="19"/>
    <x v="137"/>
    <s v="ĐHKT"/>
    <s v="ĐHKT"/>
    <x v="15"/>
  </r>
  <r>
    <n v="16"/>
    <x v="19"/>
    <x v="469"/>
    <x v="464"/>
    <m/>
    <x v="461"/>
    <x v="364"/>
    <x v="130"/>
    <x v="399"/>
    <x v="10"/>
    <x v="127"/>
    <s v="ĐHKT"/>
    <s v="ĐHKT"/>
    <x v="15"/>
  </r>
  <r>
    <n v="16"/>
    <x v="20"/>
    <x v="470"/>
    <x v="465"/>
    <m/>
    <x v="462"/>
    <x v="365"/>
    <x v="130"/>
    <x v="400"/>
    <x v="3"/>
    <x v="206"/>
    <s v="ĐHKT"/>
    <s v="ĐHKT"/>
    <x v="15"/>
  </r>
  <r>
    <n v="16"/>
    <x v="21"/>
    <x v="471"/>
    <x v="466"/>
    <m/>
    <x v="463"/>
    <x v="366"/>
    <x v="130"/>
    <x v="0"/>
    <x v="1"/>
    <x v="170"/>
    <s v="ĐHSP"/>
    <s v="ĐHSP"/>
    <x v="15"/>
  </r>
  <r>
    <n v="16"/>
    <x v="22"/>
    <x v="472"/>
    <x v="467"/>
    <s v="Nguyễn Minh"/>
    <x v="464"/>
    <x v="37"/>
    <x v="130"/>
    <x v="401"/>
    <x v="3"/>
    <x v="78"/>
    <s v="ĐHBK"/>
    <s v="ĐHBK"/>
    <x v="15"/>
  </r>
  <r>
    <n v="16"/>
    <x v="23"/>
    <x v="473"/>
    <x v="468"/>
    <m/>
    <x v="465"/>
    <x v="367"/>
    <x v="131"/>
    <x v="402"/>
    <x v="36"/>
    <x v="83"/>
    <s v="ĐHSP"/>
    <s v="ĐHSP"/>
    <x v="15"/>
  </r>
  <r>
    <n v="16"/>
    <x v="24"/>
    <x v="474"/>
    <x v="469"/>
    <m/>
    <x v="466"/>
    <x v="368"/>
    <x v="131"/>
    <x v="403"/>
    <x v="1"/>
    <x v="83"/>
    <s v="ĐHSP"/>
    <s v="ĐHSP"/>
    <x v="15"/>
  </r>
  <r>
    <n v="16"/>
    <x v="25"/>
    <x v="475"/>
    <x v="470"/>
    <m/>
    <x v="467"/>
    <x v="369"/>
    <x v="131"/>
    <x v="404"/>
    <x v="0"/>
    <x v="207"/>
    <s v="ĐHSP"/>
    <s v="ĐHSP"/>
    <x v="15"/>
  </r>
  <r>
    <n v="16"/>
    <x v="26"/>
    <x v="476"/>
    <x v="471"/>
    <m/>
    <x v="468"/>
    <x v="370"/>
    <x v="131"/>
    <x v="146"/>
    <x v="3"/>
    <x v="130"/>
    <s v="ĐHSP"/>
    <s v="ĐHSP"/>
    <x v="15"/>
  </r>
  <r>
    <n v="16"/>
    <x v="27"/>
    <x v="477"/>
    <x v="472"/>
    <m/>
    <x v="469"/>
    <x v="371"/>
    <x v="131"/>
    <x v="307"/>
    <x v="21"/>
    <x v="25"/>
    <s v="ĐHKT"/>
    <s v="ĐHKT"/>
    <x v="15"/>
  </r>
  <r>
    <n v="16"/>
    <x v="28"/>
    <x v="478"/>
    <x v="473"/>
    <m/>
    <x v="470"/>
    <x v="372"/>
    <x v="131"/>
    <x v="405"/>
    <x v="2"/>
    <x v="208"/>
    <s v="ĐHKT"/>
    <s v="ĐHKT"/>
    <x v="15"/>
  </r>
  <r>
    <n v="16"/>
    <x v="29"/>
    <x v="479"/>
    <x v="474"/>
    <m/>
    <x v="471"/>
    <x v="373"/>
    <x v="131"/>
    <x v="406"/>
    <x v="4"/>
    <x v="109"/>
    <s v="ĐHKT"/>
    <s v="ĐHKT"/>
    <x v="15"/>
  </r>
  <r>
    <n v="17"/>
    <x v="0"/>
    <x v="480"/>
    <x v="475"/>
    <m/>
    <x v="472"/>
    <x v="374"/>
    <x v="132"/>
    <x v="407"/>
    <x v="2"/>
    <x v="27"/>
    <s v="ĐHSP"/>
    <s v="ĐHSP"/>
    <x v="16"/>
  </r>
  <r>
    <n v="17"/>
    <x v="1"/>
    <x v="481"/>
    <x v="476"/>
    <m/>
    <x v="473"/>
    <x v="375"/>
    <x v="132"/>
    <x v="408"/>
    <x v="0"/>
    <x v="21"/>
    <s v="ĐHSP"/>
    <s v="ĐHSP"/>
    <x v="16"/>
  </r>
  <r>
    <n v="17"/>
    <x v="2"/>
    <x v="482"/>
    <x v="477"/>
    <m/>
    <x v="474"/>
    <x v="376"/>
    <x v="132"/>
    <x v="409"/>
    <x v="2"/>
    <x v="109"/>
    <s v="ĐHKT"/>
    <s v="ĐHKT"/>
    <x v="16"/>
  </r>
  <r>
    <n v="17"/>
    <x v="3"/>
    <x v="483"/>
    <x v="478"/>
    <m/>
    <x v="475"/>
    <x v="309"/>
    <x v="132"/>
    <x v="198"/>
    <x v="9"/>
    <x v="138"/>
    <s v="ĐHKT"/>
    <s v="ĐHKT"/>
    <x v="16"/>
  </r>
  <r>
    <n v="17"/>
    <x v="4"/>
    <x v="484"/>
    <x v="479"/>
    <m/>
    <x v="476"/>
    <x v="377"/>
    <x v="133"/>
    <x v="379"/>
    <x v="6"/>
    <x v="7"/>
    <s v="ĐHSP"/>
    <s v="ĐHSP"/>
    <x v="16"/>
  </r>
  <r>
    <n v="17"/>
    <x v="5"/>
    <x v="485"/>
    <x v="480"/>
    <s v="Trần Quốc Nam"/>
    <x v="477"/>
    <x v="225"/>
    <x v="133"/>
    <x v="410"/>
    <x v="5"/>
    <x v="209"/>
    <s v="ĐHBK"/>
    <s v="ĐHBK"/>
    <x v="16"/>
  </r>
  <r>
    <n v="17"/>
    <x v="6"/>
    <x v="486"/>
    <x v="481"/>
    <s v="Nguyễn Đào Nam"/>
    <x v="478"/>
    <x v="378"/>
    <x v="133"/>
    <x v="411"/>
    <x v="1"/>
    <x v="204"/>
    <s v="ĐHBK"/>
    <s v="ĐHBK"/>
    <x v="16"/>
  </r>
  <r>
    <n v="17"/>
    <x v="7"/>
    <x v="487"/>
    <x v="482"/>
    <s v="Lê Hoài Nam"/>
    <x v="479"/>
    <x v="379"/>
    <x v="133"/>
    <x v="412"/>
    <x v="1"/>
    <x v="210"/>
    <s v="ĐHBK"/>
    <s v="ĐHBK"/>
    <x v="16"/>
  </r>
  <r>
    <n v="17"/>
    <x v="8"/>
    <x v="488"/>
    <x v="483"/>
    <m/>
    <x v="480"/>
    <x v="380"/>
    <x v="133"/>
    <x v="413"/>
    <x v="1"/>
    <x v="48"/>
    <s v="ĐHSPKT"/>
    <s v="ĐHSPKT"/>
    <x v="16"/>
  </r>
  <r>
    <n v="17"/>
    <x v="9"/>
    <x v="489"/>
    <x v="484"/>
    <m/>
    <x v="481"/>
    <x v="381"/>
    <x v="133"/>
    <x v="414"/>
    <x v="1"/>
    <x v="211"/>
    <s v="ĐHSPKT"/>
    <s v="ĐHSPKT"/>
    <x v="16"/>
  </r>
  <r>
    <n v="17"/>
    <x v="10"/>
    <x v="490"/>
    <x v="485"/>
    <m/>
    <x v="482"/>
    <x v="281"/>
    <x v="134"/>
    <x v="415"/>
    <x v="1"/>
    <x v="48"/>
    <s v="ĐHSPKT"/>
    <s v="ĐHSPKT"/>
    <x v="16"/>
  </r>
  <r>
    <n v="17"/>
    <x v="11"/>
    <x v="491"/>
    <x v="486"/>
    <m/>
    <x v="483"/>
    <x v="382"/>
    <x v="135"/>
    <x v="416"/>
    <x v="3"/>
    <x v="182"/>
    <s v="ĐHKT"/>
    <s v="ĐHKT"/>
    <x v="16"/>
  </r>
  <r>
    <n v="17"/>
    <x v="12"/>
    <x v="492"/>
    <x v="487"/>
    <m/>
    <x v="484"/>
    <x v="80"/>
    <x v="136"/>
    <x v="417"/>
    <x v="0"/>
    <x v="101"/>
    <s v="ĐHSP"/>
    <s v="ĐHSP"/>
    <x v="16"/>
  </r>
  <r>
    <n v="17"/>
    <x v="13"/>
    <x v="493"/>
    <x v="488"/>
    <m/>
    <x v="485"/>
    <x v="220"/>
    <x v="136"/>
    <x v="418"/>
    <x v="0"/>
    <x v="29"/>
    <s v="ĐHSP"/>
    <s v="ĐHSP"/>
    <x v="16"/>
  </r>
  <r>
    <n v="17"/>
    <x v="14"/>
    <x v="494"/>
    <x v="489"/>
    <m/>
    <x v="486"/>
    <x v="19"/>
    <x v="136"/>
    <x v="419"/>
    <x v="23"/>
    <x v="9"/>
    <s v="ĐHSP"/>
    <s v="ĐHSP"/>
    <x v="16"/>
  </r>
  <r>
    <n v="17"/>
    <x v="15"/>
    <x v="495"/>
    <x v="490"/>
    <m/>
    <x v="487"/>
    <x v="383"/>
    <x v="136"/>
    <x v="420"/>
    <x v="6"/>
    <x v="27"/>
    <s v="ĐHSP"/>
    <s v="ĐHSP"/>
    <x v="16"/>
  </r>
  <r>
    <n v="17"/>
    <x v="16"/>
    <x v="496"/>
    <x v="491"/>
    <s v="Trần Thị Thúy Nga"/>
    <x v="488"/>
    <x v="384"/>
    <x v="136"/>
    <x v="421"/>
    <x v="1"/>
    <x v="212"/>
    <s v="KYD"/>
    <s v="KYD"/>
    <x v="16"/>
  </r>
  <r>
    <n v="17"/>
    <x v="17"/>
    <x v="497"/>
    <x v="492"/>
    <m/>
    <x v="489"/>
    <x v="385"/>
    <x v="137"/>
    <x v="248"/>
    <x v="11"/>
    <x v="7"/>
    <s v="ĐHSP"/>
    <s v="ĐHSP"/>
    <x v="16"/>
  </r>
  <r>
    <n v="17"/>
    <x v="18"/>
    <x v="498"/>
    <x v="493"/>
    <m/>
    <x v="490"/>
    <x v="386"/>
    <x v="138"/>
    <x v="422"/>
    <x v="1"/>
    <x v="58"/>
    <s v="ĐHSP"/>
    <s v="ĐHSP"/>
    <x v="16"/>
  </r>
  <r>
    <n v="17"/>
    <x v="19"/>
    <x v="499"/>
    <x v="494"/>
    <m/>
    <x v="491"/>
    <x v="387"/>
    <x v="138"/>
    <x v="423"/>
    <x v="2"/>
    <x v="142"/>
    <s v="ĐHSP"/>
    <s v="ĐHSP"/>
    <x v="16"/>
  </r>
  <r>
    <n v="17"/>
    <x v="20"/>
    <x v="500"/>
    <x v="495"/>
    <m/>
    <x v="492"/>
    <x v="388"/>
    <x v="138"/>
    <x v="424"/>
    <x v="10"/>
    <x v="3"/>
    <s v="ĐHSP"/>
    <s v="ĐHSP"/>
    <x v="16"/>
  </r>
  <r>
    <n v="17"/>
    <x v="21"/>
    <x v="501"/>
    <x v="496"/>
    <m/>
    <x v="493"/>
    <x v="389"/>
    <x v="138"/>
    <x v="150"/>
    <x v="11"/>
    <x v="165"/>
    <s v="ĐHSP"/>
    <s v="ĐHSP"/>
    <x v="16"/>
  </r>
  <r>
    <n v="17"/>
    <x v="22"/>
    <x v="502"/>
    <x v="497"/>
    <m/>
    <x v="494"/>
    <x v="390"/>
    <x v="138"/>
    <x v="425"/>
    <x v="1"/>
    <x v="114"/>
    <s v="ĐHSP"/>
    <s v="ĐHSP"/>
    <x v="16"/>
  </r>
  <r>
    <n v="17"/>
    <x v="23"/>
    <x v="503"/>
    <x v="498"/>
    <m/>
    <x v="495"/>
    <x v="391"/>
    <x v="138"/>
    <x v="63"/>
    <x v="3"/>
    <x v="119"/>
    <s v="ĐHSP"/>
    <s v="ĐHSP"/>
    <x v="16"/>
  </r>
  <r>
    <n v="17"/>
    <x v="24"/>
    <x v="504"/>
    <x v="499"/>
    <m/>
    <x v="496"/>
    <x v="392"/>
    <x v="138"/>
    <x v="426"/>
    <x v="3"/>
    <x v="139"/>
    <s v="ĐHKT"/>
    <s v="ĐHKT"/>
    <x v="16"/>
  </r>
  <r>
    <n v="17"/>
    <x v="25"/>
    <x v="505"/>
    <x v="500"/>
    <m/>
    <x v="497"/>
    <x v="383"/>
    <x v="138"/>
    <x v="427"/>
    <x v="2"/>
    <x v="176"/>
    <s v="ĐHKT"/>
    <s v="ĐHKT"/>
    <x v="16"/>
  </r>
  <r>
    <n v="17"/>
    <x v="26"/>
    <x v="506"/>
    <x v="501"/>
    <m/>
    <x v="498"/>
    <x v="18"/>
    <x v="138"/>
    <x v="428"/>
    <x v="1"/>
    <x v="53"/>
    <s v="ĐHSP"/>
    <s v="ĐHSP"/>
    <x v="16"/>
  </r>
  <r>
    <n v="17"/>
    <x v="27"/>
    <x v="507"/>
    <x v="502"/>
    <m/>
    <x v="499"/>
    <x v="393"/>
    <x v="138"/>
    <x v="429"/>
    <x v="6"/>
    <x v="129"/>
    <s v="ĐHSP"/>
    <s v="ĐHSP"/>
    <x v="16"/>
  </r>
  <r>
    <n v="17"/>
    <x v="28"/>
    <x v="508"/>
    <x v="503"/>
    <s v="Lê Công Nghệ"/>
    <x v="500"/>
    <x v="394"/>
    <x v="139"/>
    <x v="430"/>
    <x v="21"/>
    <x v="213"/>
    <s v="ĐHBK"/>
    <s v="ĐHBK"/>
    <x v="16"/>
  </r>
  <r>
    <n v="17"/>
    <x v="29"/>
    <x v="509"/>
    <x v="504"/>
    <m/>
    <x v="501"/>
    <x v="395"/>
    <x v="140"/>
    <x v="431"/>
    <x v="11"/>
    <x v="83"/>
    <s v="ĐHSP"/>
    <s v="ĐHSP"/>
    <x v="16"/>
  </r>
  <r>
    <n v="18"/>
    <x v="0"/>
    <x v="510"/>
    <x v="505"/>
    <m/>
    <x v="502"/>
    <x v="396"/>
    <x v="140"/>
    <x v="432"/>
    <x v="2"/>
    <x v="49"/>
    <s v="ĐHSP"/>
    <s v="ĐHSP"/>
    <x v="17"/>
  </r>
  <r>
    <n v="18"/>
    <x v="1"/>
    <x v="511"/>
    <x v="506"/>
    <m/>
    <x v="503"/>
    <x v="397"/>
    <x v="140"/>
    <x v="433"/>
    <x v="6"/>
    <x v="7"/>
    <s v="ĐHSP"/>
    <s v="ĐHSP"/>
    <x v="17"/>
  </r>
  <r>
    <n v="18"/>
    <x v="2"/>
    <x v="512"/>
    <x v="507"/>
    <m/>
    <x v="504"/>
    <x v="398"/>
    <x v="140"/>
    <x v="434"/>
    <x v="1"/>
    <x v="10"/>
    <s v="ĐHSP"/>
    <s v="ĐHSP"/>
    <x v="17"/>
  </r>
  <r>
    <n v="18"/>
    <x v="3"/>
    <x v="513"/>
    <x v="508"/>
    <m/>
    <x v="505"/>
    <x v="399"/>
    <x v="140"/>
    <x v="435"/>
    <x v="2"/>
    <x v="14"/>
    <s v="ĐHKT"/>
    <s v="ĐHKT"/>
    <x v="17"/>
  </r>
  <r>
    <n v="18"/>
    <x v="4"/>
    <x v="514"/>
    <x v="509"/>
    <s v="Văn Nghĩa"/>
    <x v="506"/>
    <x v="400"/>
    <x v="140"/>
    <x v="436"/>
    <x v="21"/>
    <x v="4"/>
    <s v="ĐHBK"/>
    <s v="ĐHBK"/>
    <x v="17"/>
  </r>
  <r>
    <n v="18"/>
    <x v="5"/>
    <x v="515"/>
    <x v="510"/>
    <m/>
    <x v="507"/>
    <x v="66"/>
    <x v="141"/>
    <x v="437"/>
    <x v="0"/>
    <x v="57"/>
    <s v="ĐHSP"/>
    <s v="ĐHSP"/>
    <x v="17"/>
  </r>
  <r>
    <n v="18"/>
    <x v="6"/>
    <x v="516"/>
    <x v="511"/>
    <m/>
    <x v="508"/>
    <x v="156"/>
    <x v="142"/>
    <x v="73"/>
    <x v="8"/>
    <x v="74"/>
    <s v="ĐHSP"/>
    <s v="ĐHSP"/>
    <x v="17"/>
  </r>
  <r>
    <n v="18"/>
    <x v="7"/>
    <x v="517"/>
    <x v="512"/>
    <m/>
    <x v="509"/>
    <x v="140"/>
    <x v="142"/>
    <x v="438"/>
    <x v="4"/>
    <x v="62"/>
    <s v="ĐHSP"/>
    <s v="ĐHSP"/>
    <x v="17"/>
  </r>
  <r>
    <n v="18"/>
    <x v="8"/>
    <x v="518"/>
    <x v="513"/>
    <m/>
    <x v="510"/>
    <x v="401"/>
    <x v="142"/>
    <x v="439"/>
    <x v="1"/>
    <x v="58"/>
    <s v="ĐHSP"/>
    <s v="ĐHSP"/>
    <x v="17"/>
  </r>
  <r>
    <n v="18"/>
    <x v="9"/>
    <x v="519"/>
    <x v="514"/>
    <m/>
    <x v="511"/>
    <x v="297"/>
    <x v="142"/>
    <x v="183"/>
    <x v="6"/>
    <x v="56"/>
    <s v="ĐHSP"/>
    <s v="ĐHSP"/>
    <x v="17"/>
  </r>
  <r>
    <n v="18"/>
    <x v="10"/>
    <x v="520"/>
    <x v="515"/>
    <m/>
    <x v="512"/>
    <x v="402"/>
    <x v="142"/>
    <x v="440"/>
    <x v="3"/>
    <x v="40"/>
    <s v="ĐHSP"/>
    <s v="ĐHSP"/>
    <x v="17"/>
  </r>
  <r>
    <n v="18"/>
    <x v="11"/>
    <x v="521"/>
    <x v="516"/>
    <m/>
    <x v="513"/>
    <x v="403"/>
    <x v="142"/>
    <x v="441"/>
    <x v="6"/>
    <x v="50"/>
    <s v="ĐHSP"/>
    <s v="ĐHSP"/>
    <x v="17"/>
  </r>
  <r>
    <n v="18"/>
    <x v="12"/>
    <x v="522"/>
    <x v="517"/>
    <m/>
    <x v="514"/>
    <x v="404"/>
    <x v="142"/>
    <x v="422"/>
    <x v="6"/>
    <x v="101"/>
    <s v="ĐHSP"/>
    <s v="ĐHSP"/>
    <x v="17"/>
  </r>
  <r>
    <n v="18"/>
    <x v="13"/>
    <x v="523"/>
    <x v="518"/>
    <m/>
    <x v="515"/>
    <x v="405"/>
    <x v="142"/>
    <x v="173"/>
    <x v="1"/>
    <x v="40"/>
    <s v="ĐHSP"/>
    <s v="ĐHSP"/>
    <x v="17"/>
  </r>
  <r>
    <n v="18"/>
    <x v="14"/>
    <x v="524"/>
    <x v="519"/>
    <m/>
    <x v="516"/>
    <x v="406"/>
    <x v="142"/>
    <x v="442"/>
    <x v="11"/>
    <x v="74"/>
    <s v="ĐHSP"/>
    <s v="ĐHSP"/>
    <x v="17"/>
  </r>
  <r>
    <n v="18"/>
    <x v="15"/>
    <x v="525"/>
    <x v="520"/>
    <m/>
    <x v="517"/>
    <x v="407"/>
    <x v="142"/>
    <x v="443"/>
    <x v="19"/>
    <x v="138"/>
    <s v="ĐHKT"/>
    <s v="ĐHKT"/>
    <x v="17"/>
  </r>
  <r>
    <n v="18"/>
    <x v="16"/>
    <x v="526"/>
    <x v="521"/>
    <m/>
    <x v="518"/>
    <x v="408"/>
    <x v="142"/>
    <x v="444"/>
    <x v="3"/>
    <x v="214"/>
    <s v="ĐHKT"/>
    <s v="ĐHKT"/>
    <x v="17"/>
  </r>
  <r>
    <n v="18"/>
    <x v="17"/>
    <x v="527"/>
    <x v="522"/>
    <m/>
    <x v="519"/>
    <x v="409"/>
    <x v="142"/>
    <x v="445"/>
    <x v="3"/>
    <x v="215"/>
    <s v="ĐHKT"/>
    <s v="ĐHKT"/>
    <x v="17"/>
  </r>
  <r>
    <n v="18"/>
    <x v="18"/>
    <x v="528"/>
    <x v="523"/>
    <m/>
    <x v="509"/>
    <x v="140"/>
    <x v="142"/>
    <x v="446"/>
    <x v="2"/>
    <x v="216"/>
    <s v="ĐHKT"/>
    <s v="ĐHKT"/>
    <x v="17"/>
  </r>
  <r>
    <n v="18"/>
    <x v="19"/>
    <x v="529"/>
    <x v="524"/>
    <m/>
    <x v="520"/>
    <x v="410"/>
    <x v="142"/>
    <x v="165"/>
    <x v="3"/>
    <x v="61"/>
    <s v="ĐHKT"/>
    <s v="ĐHKT"/>
    <x v="17"/>
  </r>
  <r>
    <n v="18"/>
    <x v="20"/>
    <x v="530"/>
    <x v="525"/>
    <m/>
    <x v="521"/>
    <x v="133"/>
    <x v="142"/>
    <x v="447"/>
    <x v="19"/>
    <x v="217"/>
    <s v="ĐHKT"/>
    <s v="ĐHKT"/>
    <x v="17"/>
  </r>
  <r>
    <n v="18"/>
    <x v="21"/>
    <x v="531"/>
    <x v="526"/>
    <m/>
    <x v="522"/>
    <x v="112"/>
    <x v="142"/>
    <x v="448"/>
    <x v="3"/>
    <x v="109"/>
    <s v="ĐHKT"/>
    <s v="ĐHKT"/>
    <x v="17"/>
  </r>
  <r>
    <n v="18"/>
    <x v="22"/>
    <x v="532"/>
    <x v="527"/>
    <m/>
    <x v="523"/>
    <x v="411"/>
    <x v="142"/>
    <x v="449"/>
    <x v="5"/>
    <x v="218"/>
    <s v="ĐHKT"/>
    <s v="ĐHKT"/>
    <x v="17"/>
  </r>
  <r>
    <n v="18"/>
    <x v="23"/>
    <x v="533"/>
    <x v="528"/>
    <m/>
    <x v="524"/>
    <x v="412"/>
    <x v="142"/>
    <x v="450"/>
    <x v="2"/>
    <x v="59"/>
    <s v="ĐHSP"/>
    <s v="ĐHSP"/>
    <x v="17"/>
  </r>
  <r>
    <n v="18"/>
    <x v="24"/>
    <x v="534"/>
    <x v="529"/>
    <m/>
    <x v="525"/>
    <x v="413"/>
    <x v="142"/>
    <x v="451"/>
    <x v="6"/>
    <x v="50"/>
    <s v="ĐHSP"/>
    <s v="ĐHSP"/>
    <x v="17"/>
  </r>
  <r>
    <n v="18"/>
    <x v="25"/>
    <x v="535"/>
    <x v="530"/>
    <m/>
    <x v="526"/>
    <x v="414"/>
    <x v="142"/>
    <x v="452"/>
    <x v="5"/>
    <x v="12"/>
    <s v="ĐHSP"/>
    <s v="ĐHSP"/>
    <x v="17"/>
  </r>
  <r>
    <n v="18"/>
    <x v="26"/>
    <x v="536"/>
    <x v="531"/>
    <m/>
    <x v="527"/>
    <x v="415"/>
    <x v="143"/>
    <x v="453"/>
    <x v="0"/>
    <x v="54"/>
    <s v="ĐHSP"/>
    <s v="ĐHSP"/>
    <x v="17"/>
  </r>
  <r>
    <n v="18"/>
    <x v="27"/>
    <x v="537"/>
    <x v="532"/>
    <s v="Đinh Thị Hoàng Nguyên"/>
    <x v="528"/>
    <x v="416"/>
    <x v="143"/>
    <x v="454"/>
    <x v="1"/>
    <x v="219"/>
    <s v="ĐHBK"/>
    <s v="ĐHBK"/>
    <x v="17"/>
  </r>
  <r>
    <n v="18"/>
    <x v="28"/>
    <x v="538"/>
    <x v="533"/>
    <s v="Kiều Khắc Nguyên"/>
    <x v="529"/>
    <x v="417"/>
    <x v="143"/>
    <x v="455"/>
    <x v="1"/>
    <x v="34"/>
    <s v="ĐHBK"/>
    <s v="ĐHBK"/>
    <x v="17"/>
  </r>
  <r>
    <n v="18"/>
    <x v="29"/>
    <x v="539"/>
    <x v="534"/>
    <m/>
    <x v="530"/>
    <x v="418"/>
    <x v="143"/>
    <x v="76"/>
    <x v="2"/>
    <x v="220"/>
    <s v="ĐHKT"/>
    <s v="ĐHKT"/>
    <x v="17"/>
  </r>
  <r>
    <n v="19"/>
    <x v="0"/>
    <x v="540"/>
    <x v="535"/>
    <m/>
    <x v="531"/>
    <x v="419"/>
    <x v="143"/>
    <x v="456"/>
    <x v="0"/>
    <x v="139"/>
    <s v="ĐHKT"/>
    <s v="ĐHKT"/>
    <x v="18"/>
  </r>
  <r>
    <n v="19"/>
    <x v="1"/>
    <x v="541"/>
    <x v="536"/>
    <m/>
    <x v="532"/>
    <x v="420"/>
    <x v="143"/>
    <x v="457"/>
    <x v="3"/>
    <x v="192"/>
    <s v="ĐHKT"/>
    <s v="ĐHKT"/>
    <x v="18"/>
  </r>
  <r>
    <n v="19"/>
    <x v="2"/>
    <x v="542"/>
    <x v="537"/>
    <m/>
    <x v="533"/>
    <x v="421"/>
    <x v="143"/>
    <x v="458"/>
    <x v="21"/>
    <x v="52"/>
    <s v="ĐHKT"/>
    <s v="ĐHKT"/>
    <x v="18"/>
  </r>
  <r>
    <n v="19"/>
    <x v="3"/>
    <x v="543"/>
    <x v="538"/>
    <m/>
    <x v="534"/>
    <x v="80"/>
    <x v="144"/>
    <x v="459"/>
    <x v="2"/>
    <x v="40"/>
    <s v="ĐHSP"/>
    <s v="ĐHSP"/>
    <x v="18"/>
  </r>
  <r>
    <n v="19"/>
    <x v="4"/>
    <x v="544"/>
    <x v="539"/>
    <m/>
    <x v="535"/>
    <x v="68"/>
    <x v="144"/>
    <x v="364"/>
    <x v="6"/>
    <x v="53"/>
    <s v="ĐHSP"/>
    <s v="ĐHSP"/>
    <x v="18"/>
  </r>
  <r>
    <n v="19"/>
    <x v="5"/>
    <x v="545"/>
    <x v="540"/>
    <s v="Nguyễn Thị Nguyệt"/>
    <x v="536"/>
    <x v="260"/>
    <x v="144"/>
    <x v="460"/>
    <x v="1"/>
    <x v="221"/>
    <s v="ĐHBK"/>
    <s v="ĐHBK"/>
    <x v="18"/>
  </r>
  <r>
    <n v="19"/>
    <x v="6"/>
    <x v="546"/>
    <x v="541"/>
    <m/>
    <x v="535"/>
    <x v="68"/>
    <x v="144"/>
    <x v="461"/>
    <x v="2"/>
    <x v="167"/>
    <s v="ĐHKT"/>
    <s v="ĐHKT"/>
    <x v="18"/>
  </r>
  <r>
    <n v="19"/>
    <x v="7"/>
    <x v="547"/>
    <x v="542"/>
    <m/>
    <x v="537"/>
    <x v="422"/>
    <x v="144"/>
    <x v="179"/>
    <x v="3"/>
    <x v="162"/>
    <s v="ĐHKT"/>
    <s v="ĐHKT"/>
    <x v="18"/>
  </r>
  <r>
    <n v="19"/>
    <x v="8"/>
    <x v="548"/>
    <x v="543"/>
    <m/>
    <x v="538"/>
    <x v="423"/>
    <x v="145"/>
    <x v="462"/>
    <x v="0"/>
    <x v="181"/>
    <s v="ĐHKT"/>
    <s v="ĐHKT"/>
    <x v="18"/>
  </r>
  <r>
    <n v="19"/>
    <x v="9"/>
    <x v="549"/>
    <x v="544"/>
    <m/>
    <x v="539"/>
    <x v="31"/>
    <x v="146"/>
    <x v="254"/>
    <x v="9"/>
    <x v="50"/>
    <s v="ĐHSP"/>
    <s v="ĐHSP"/>
    <x v="18"/>
  </r>
  <r>
    <n v="19"/>
    <x v="10"/>
    <x v="550"/>
    <x v="545"/>
    <m/>
    <x v="540"/>
    <x v="205"/>
    <x v="146"/>
    <x v="463"/>
    <x v="1"/>
    <x v="222"/>
    <s v="ĐHSP"/>
    <s v="ĐHSP"/>
    <x v="18"/>
  </r>
  <r>
    <n v="19"/>
    <x v="11"/>
    <x v="551"/>
    <x v="546"/>
    <s v="Lê Thị Minh Nhàn"/>
    <x v="541"/>
    <x v="424"/>
    <x v="146"/>
    <x v="464"/>
    <x v="1"/>
    <x v="223"/>
    <s v="ĐHBK"/>
    <s v="ĐHBK"/>
    <x v="18"/>
  </r>
  <r>
    <n v="19"/>
    <x v="12"/>
    <x v="552"/>
    <x v="547"/>
    <m/>
    <x v="542"/>
    <x v="180"/>
    <x v="146"/>
    <x v="465"/>
    <x v="3"/>
    <x v="15"/>
    <s v="ĐHKT"/>
    <s v="ĐHKT"/>
    <x v="18"/>
  </r>
  <r>
    <n v="19"/>
    <x v="13"/>
    <x v="553"/>
    <x v="548"/>
    <m/>
    <x v="543"/>
    <x v="425"/>
    <x v="147"/>
    <x v="466"/>
    <x v="5"/>
    <x v="8"/>
    <s v="ĐHSP"/>
    <s v="ĐHSP"/>
    <x v="18"/>
  </r>
  <r>
    <n v="19"/>
    <x v="14"/>
    <x v="554"/>
    <x v="549"/>
    <m/>
    <x v="544"/>
    <x v="426"/>
    <x v="148"/>
    <x v="467"/>
    <x v="11"/>
    <x v="28"/>
    <s v="ĐHKT"/>
    <s v="ĐHKT"/>
    <x v="18"/>
  </r>
  <r>
    <n v="19"/>
    <x v="15"/>
    <x v="555"/>
    <x v="550"/>
    <m/>
    <x v="545"/>
    <x v="427"/>
    <x v="148"/>
    <x v="468"/>
    <x v="2"/>
    <x v="224"/>
    <s v="ĐHKT"/>
    <s v="ĐHKT"/>
    <x v="18"/>
  </r>
  <r>
    <n v="19"/>
    <x v="16"/>
    <x v="556"/>
    <x v="551"/>
    <m/>
    <x v="546"/>
    <x v="36"/>
    <x v="148"/>
    <x v="469"/>
    <x v="1"/>
    <x v="225"/>
    <s v="ĐHSPKT"/>
    <s v="ĐHSPKT"/>
    <x v="18"/>
  </r>
  <r>
    <n v="19"/>
    <x v="17"/>
    <x v="557"/>
    <x v="552"/>
    <s v="Hoàng Kim Nhân"/>
    <x v="547"/>
    <x v="428"/>
    <x v="148"/>
    <x v="470"/>
    <x v="4"/>
    <x v="226"/>
    <s v="ĐHBK"/>
    <s v="ĐHBK"/>
    <x v="18"/>
  </r>
  <r>
    <n v="19"/>
    <x v="18"/>
    <x v="558"/>
    <x v="553"/>
    <s v="Trần Văn Hiếu Nhân"/>
    <x v="548"/>
    <x v="429"/>
    <x v="148"/>
    <x v="471"/>
    <x v="29"/>
    <x v="155"/>
    <s v="ĐHBK"/>
    <s v="ĐHBK"/>
    <x v="18"/>
  </r>
  <r>
    <n v="19"/>
    <x v="19"/>
    <x v="559"/>
    <x v="554"/>
    <m/>
    <x v="549"/>
    <x v="19"/>
    <x v="149"/>
    <x v="19"/>
    <x v="2"/>
    <x v="56"/>
    <s v="ĐHSP"/>
    <s v="ĐHSP"/>
    <x v="18"/>
  </r>
  <r>
    <n v="19"/>
    <x v="20"/>
    <x v="560"/>
    <x v="555"/>
    <s v="Trần Đình Nhất"/>
    <x v="550"/>
    <x v="430"/>
    <x v="150"/>
    <x v="472"/>
    <x v="1"/>
    <x v="221"/>
    <s v="ĐHBK"/>
    <s v="ĐHBK"/>
    <x v="18"/>
  </r>
  <r>
    <n v="19"/>
    <x v="21"/>
    <x v="561"/>
    <x v="556"/>
    <m/>
    <x v="551"/>
    <x v="140"/>
    <x v="151"/>
    <x v="473"/>
    <x v="37"/>
    <x v="227"/>
    <s v="ĐHSP"/>
    <s v="ĐHSP"/>
    <x v="18"/>
  </r>
  <r>
    <n v="19"/>
    <x v="22"/>
    <x v="562"/>
    <x v="557"/>
    <m/>
    <x v="552"/>
    <x v="215"/>
    <x v="151"/>
    <x v="88"/>
    <x v="1"/>
    <x v="17"/>
    <s v="ĐHSP"/>
    <s v="ĐHSP"/>
    <x v="18"/>
  </r>
  <r>
    <n v="19"/>
    <x v="23"/>
    <x v="563"/>
    <x v="558"/>
    <m/>
    <x v="553"/>
    <x v="431"/>
    <x v="151"/>
    <x v="474"/>
    <x v="0"/>
    <x v="93"/>
    <s v="ĐHSP"/>
    <s v="ĐHSP"/>
    <x v="18"/>
  </r>
  <r>
    <n v="19"/>
    <x v="24"/>
    <x v="564"/>
    <x v="559"/>
    <s v="Phan Thanh Nhật"/>
    <x v="554"/>
    <x v="432"/>
    <x v="151"/>
    <x v="475"/>
    <x v="21"/>
    <x v="228"/>
    <s v="ĐHBK"/>
    <s v="ĐHBK"/>
    <x v="18"/>
  </r>
  <r>
    <n v="19"/>
    <x v="25"/>
    <x v="565"/>
    <x v="560"/>
    <s v="Nguyễn Hoàng Nhật"/>
    <x v="555"/>
    <x v="433"/>
    <x v="151"/>
    <x v="476"/>
    <x v="12"/>
    <x v="73"/>
    <s v="ĐHBK"/>
    <s v="ĐHBK"/>
    <x v="18"/>
  </r>
  <r>
    <n v="19"/>
    <x v="26"/>
    <x v="566"/>
    <x v="561"/>
    <s v="Đặng Minh Nhật"/>
    <x v="556"/>
    <x v="434"/>
    <x v="151"/>
    <x v="132"/>
    <x v="38"/>
    <x v="204"/>
    <s v="ĐHBK"/>
    <s v="ĐHBK"/>
    <x v="18"/>
  </r>
  <r>
    <n v="19"/>
    <x v="27"/>
    <x v="567"/>
    <x v="562"/>
    <m/>
    <x v="557"/>
    <x v="68"/>
    <x v="152"/>
    <x v="477"/>
    <x v="32"/>
    <x v="229"/>
    <s v="ĐHSP"/>
    <s v="ĐHSP"/>
    <x v="18"/>
  </r>
  <r>
    <n v="19"/>
    <x v="28"/>
    <x v="568"/>
    <x v="563"/>
    <m/>
    <x v="558"/>
    <x v="435"/>
    <x v="152"/>
    <x v="478"/>
    <x v="2"/>
    <x v="230"/>
    <s v="ĐHSP"/>
    <s v="ĐHSP"/>
    <x v="18"/>
  </r>
  <r>
    <n v="19"/>
    <x v="29"/>
    <x v="569"/>
    <x v="564"/>
    <m/>
    <x v="559"/>
    <x v="96"/>
    <x v="152"/>
    <x v="479"/>
    <x v="1"/>
    <x v="119"/>
    <s v="ĐHSP"/>
    <s v="ĐHSP"/>
    <x v="18"/>
  </r>
  <r>
    <n v="20"/>
    <x v="0"/>
    <x v="570"/>
    <x v="565"/>
    <m/>
    <x v="560"/>
    <x v="436"/>
    <x v="152"/>
    <x v="480"/>
    <x v="3"/>
    <x v="132"/>
    <s v="ĐHSP"/>
    <s v="ĐHSP"/>
    <x v="19"/>
  </r>
  <r>
    <n v="20"/>
    <x v="1"/>
    <x v="571"/>
    <x v="566"/>
    <s v="Nguyễn Quỳnh Nhi"/>
    <x v="561"/>
    <x v="437"/>
    <x v="152"/>
    <x v="481"/>
    <x v="1"/>
    <x v="223"/>
    <s v="ĐHBK"/>
    <s v="ĐHBK"/>
    <x v="19"/>
  </r>
  <r>
    <n v="20"/>
    <x v="2"/>
    <x v="572"/>
    <x v="567"/>
    <m/>
    <x v="562"/>
    <x v="438"/>
    <x v="152"/>
    <x v="212"/>
    <x v="3"/>
    <x v="52"/>
    <s v="ĐHKT"/>
    <s v="ĐHKT"/>
    <x v="19"/>
  </r>
  <r>
    <n v="20"/>
    <x v="3"/>
    <x v="573"/>
    <x v="568"/>
    <m/>
    <x v="563"/>
    <x v="439"/>
    <x v="152"/>
    <x v="482"/>
    <x v="5"/>
    <x v="231"/>
    <s v="ĐHKT"/>
    <s v="ĐHKT"/>
    <x v="19"/>
  </r>
  <r>
    <n v="20"/>
    <x v="4"/>
    <x v="574"/>
    <x v="569"/>
    <m/>
    <x v="564"/>
    <x v="440"/>
    <x v="152"/>
    <x v="427"/>
    <x v="2"/>
    <x v="109"/>
    <s v="ĐHKT"/>
    <s v="ĐHKT"/>
    <x v="19"/>
  </r>
  <r>
    <n v="20"/>
    <x v="5"/>
    <x v="575"/>
    <x v="570"/>
    <m/>
    <x v="565"/>
    <x v="441"/>
    <x v="152"/>
    <x v="483"/>
    <x v="3"/>
    <x v="28"/>
    <s v="ĐHKT"/>
    <s v="ĐHKT"/>
    <x v="19"/>
  </r>
  <r>
    <n v="20"/>
    <x v="6"/>
    <x v="576"/>
    <x v="571"/>
    <m/>
    <x v="566"/>
    <x v="442"/>
    <x v="152"/>
    <x v="484"/>
    <x v="10"/>
    <x v="121"/>
    <s v="ĐHKT"/>
    <s v="ĐHKT"/>
    <x v="19"/>
  </r>
  <r>
    <n v="20"/>
    <x v="7"/>
    <x v="577"/>
    <x v="572"/>
    <m/>
    <x v="567"/>
    <x v="68"/>
    <x v="153"/>
    <x v="485"/>
    <x v="0"/>
    <x v="62"/>
    <s v="ĐHSP"/>
    <s v="ĐHSP"/>
    <x v="19"/>
  </r>
  <r>
    <n v="20"/>
    <x v="8"/>
    <x v="578"/>
    <x v="573"/>
    <m/>
    <x v="568"/>
    <x v="443"/>
    <x v="154"/>
    <x v="486"/>
    <x v="3"/>
    <x v="23"/>
    <s v="ĐHKT"/>
    <s v="ĐHKT"/>
    <x v="19"/>
  </r>
  <r>
    <n v="20"/>
    <x v="9"/>
    <x v="579"/>
    <x v="574"/>
    <m/>
    <x v="569"/>
    <x v="444"/>
    <x v="155"/>
    <x v="241"/>
    <x v="1"/>
    <x v="53"/>
    <s v="ĐHSP"/>
    <s v="ĐHSP"/>
    <x v="19"/>
  </r>
  <r>
    <n v="20"/>
    <x v="10"/>
    <x v="580"/>
    <x v="575"/>
    <m/>
    <x v="570"/>
    <x v="71"/>
    <x v="156"/>
    <x v="267"/>
    <x v="0"/>
    <x v="40"/>
    <s v="ĐHSP"/>
    <s v="ĐHSP"/>
    <x v="19"/>
  </r>
  <r>
    <n v="20"/>
    <x v="11"/>
    <x v="581"/>
    <x v="576"/>
    <m/>
    <x v="571"/>
    <x v="81"/>
    <x v="156"/>
    <x v="487"/>
    <x v="2"/>
    <x v="49"/>
    <s v="ĐHSP"/>
    <s v="ĐHSP"/>
    <x v="19"/>
  </r>
  <r>
    <n v="20"/>
    <x v="12"/>
    <x v="582"/>
    <x v="577"/>
    <m/>
    <x v="572"/>
    <x v="406"/>
    <x v="157"/>
    <x v="488"/>
    <x v="5"/>
    <x v="83"/>
    <s v="ĐHSP"/>
    <s v="ĐHSP"/>
    <x v="19"/>
  </r>
  <r>
    <n v="20"/>
    <x v="13"/>
    <x v="583"/>
    <x v="578"/>
    <m/>
    <x v="573"/>
    <x v="445"/>
    <x v="157"/>
    <x v="489"/>
    <x v="10"/>
    <x v="83"/>
    <s v="ĐHSP"/>
    <s v="ĐHSP"/>
    <x v="19"/>
  </r>
  <r>
    <n v="20"/>
    <x v="14"/>
    <x v="584"/>
    <x v="579"/>
    <m/>
    <x v="574"/>
    <x v="446"/>
    <x v="157"/>
    <x v="490"/>
    <x v="35"/>
    <x v="123"/>
    <s v="ĐHSP"/>
    <s v="ĐHSP"/>
    <x v="19"/>
  </r>
  <r>
    <n v="20"/>
    <x v="15"/>
    <x v="585"/>
    <x v="580"/>
    <m/>
    <x v="575"/>
    <x v="140"/>
    <x v="157"/>
    <x v="491"/>
    <x v="8"/>
    <x v="58"/>
    <s v="ĐHSP"/>
    <s v="ĐHSP"/>
    <x v="19"/>
  </r>
  <r>
    <n v="20"/>
    <x v="16"/>
    <x v="586"/>
    <x v="581"/>
    <m/>
    <x v="576"/>
    <x v="447"/>
    <x v="157"/>
    <x v="492"/>
    <x v="2"/>
    <x v="40"/>
    <s v="ĐHSP"/>
    <s v="ĐHSP"/>
    <x v="19"/>
  </r>
  <r>
    <n v="20"/>
    <x v="17"/>
    <x v="587"/>
    <x v="582"/>
    <m/>
    <x v="577"/>
    <x v="80"/>
    <x v="157"/>
    <x v="493"/>
    <x v="32"/>
    <x v="113"/>
    <s v="ĐHSP"/>
    <s v="ĐHSP"/>
    <x v="19"/>
  </r>
  <r>
    <n v="20"/>
    <x v="18"/>
    <x v="588"/>
    <x v="583"/>
    <m/>
    <x v="578"/>
    <x v="147"/>
    <x v="157"/>
    <x v="16"/>
    <x v="3"/>
    <x v="220"/>
    <s v="ĐHKT"/>
    <s v="ĐHKT"/>
    <x v="19"/>
  </r>
  <r>
    <n v="20"/>
    <x v="19"/>
    <x v="589"/>
    <x v="584"/>
    <m/>
    <x v="579"/>
    <x v="448"/>
    <x v="158"/>
    <x v="494"/>
    <x v="39"/>
    <x v="55"/>
    <s v="ĐHSP"/>
    <s v="ĐHSP"/>
    <x v="19"/>
  </r>
  <r>
    <n v="20"/>
    <x v="20"/>
    <x v="590"/>
    <x v="585"/>
    <m/>
    <x v="580"/>
    <x v="449"/>
    <x v="158"/>
    <x v="495"/>
    <x v="40"/>
    <x v="59"/>
    <s v="ĐHSP"/>
    <s v="ĐHSP"/>
    <x v="19"/>
  </r>
  <r>
    <n v="20"/>
    <x v="21"/>
    <x v="591"/>
    <x v="586"/>
    <m/>
    <x v="581"/>
    <x v="450"/>
    <x v="158"/>
    <x v="496"/>
    <x v="10"/>
    <x v="29"/>
    <s v="ĐHSP"/>
    <s v="ĐHSP"/>
    <x v="19"/>
  </r>
  <r>
    <n v="20"/>
    <x v="22"/>
    <x v="592"/>
    <x v="587"/>
    <m/>
    <x v="582"/>
    <x v="451"/>
    <x v="158"/>
    <x v="497"/>
    <x v="41"/>
    <x v="37"/>
    <s v="ĐHSP"/>
    <s v="ĐHSP"/>
    <x v="19"/>
  </r>
  <r>
    <n v="20"/>
    <x v="23"/>
    <x v="593"/>
    <x v="588"/>
    <m/>
    <x v="583"/>
    <x v="156"/>
    <x v="158"/>
    <x v="498"/>
    <x v="21"/>
    <x v="86"/>
    <s v="ĐHKT"/>
    <s v="ĐHKT"/>
    <x v="19"/>
  </r>
  <r>
    <n v="20"/>
    <x v="24"/>
    <x v="594"/>
    <x v="589"/>
    <m/>
    <x v="584"/>
    <x v="452"/>
    <x v="158"/>
    <x v="499"/>
    <x v="6"/>
    <x v="232"/>
    <s v="ĐHSP"/>
    <s v="ĐHSP"/>
    <x v="19"/>
  </r>
  <r>
    <n v="20"/>
    <x v="25"/>
    <x v="595"/>
    <x v="590"/>
    <m/>
    <x v="585"/>
    <x v="453"/>
    <x v="159"/>
    <x v="192"/>
    <x v="1"/>
    <x v="103"/>
    <s v="ĐHSP"/>
    <s v="ĐHSP"/>
    <x v="19"/>
  </r>
  <r>
    <n v="20"/>
    <x v="26"/>
    <x v="596"/>
    <x v="591"/>
    <m/>
    <x v="586"/>
    <x v="454"/>
    <x v="159"/>
    <x v="500"/>
    <x v="6"/>
    <x v="233"/>
    <s v="ĐHSP"/>
    <s v="ĐHSP"/>
    <x v="19"/>
  </r>
  <r>
    <n v="20"/>
    <x v="27"/>
    <x v="597"/>
    <x v="592"/>
    <m/>
    <x v="587"/>
    <x v="455"/>
    <x v="160"/>
    <x v="501"/>
    <x v="2"/>
    <x v="234"/>
    <s v="ĐHSP"/>
    <s v="ĐHSP"/>
    <x v="19"/>
  </r>
  <r>
    <n v="20"/>
    <x v="28"/>
    <x v="598"/>
    <x v="593"/>
    <m/>
    <x v="588"/>
    <x v="456"/>
    <x v="160"/>
    <x v="284"/>
    <x v="2"/>
    <x v="83"/>
    <s v="ĐHSP"/>
    <s v="ĐHSP"/>
    <x v="19"/>
  </r>
  <r>
    <n v="20"/>
    <x v="29"/>
    <x v="599"/>
    <x v="594"/>
    <m/>
    <x v="589"/>
    <x v="457"/>
    <x v="160"/>
    <x v="502"/>
    <x v="3"/>
    <x v="54"/>
    <s v="ĐHSP"/>
    <s v="ĐHSP"/>
    <x v="19"/>
  </r>
  <r>
    <n v="21"/>
    <x v="0"/>
    <x v="600"/>
    <x v="595"/>
    <m/>
    <x v="590"/>
    <x v="458"/>
    <x v="160"/>
    <x v="179"/>
    <x v="42"/>
    <x v="235"/>
    <s v="ĐHKT"/>
    <s v="ĐHKT"/>
    <x v="20"/>
  </r>
  <r>
    <n v="21"/>
    <x v="1"/>
    <x v="601"/>
    <x v="596"/>
    <m/>
    <x v="591"/>
    <x v="459"/>
    <x v="160"/>
    <x v="503"/>
    <x v="21"/>
    <x v="236"/>
    <s v="ĐHKT"/>
    <s v="ĐHKT"/>
    <x v="20"/>
  </r>
  <r>
    <n v="21"/>
    <x v="2"/>
    <x v="602"/>
    <x v="597"/>
    <m/>
    <x v="592"/>
    <x v="460"/>
    <x v="160"/>
    <x v="504"/>
    <x v="2"/>
    <x v="166"/>
    <s v="ĐHKT"/>
    <s v="ĐHKT"/>
    <x v="20"/>
  </r>
  <r>
    <n v="21"/>
    <x v="3"/>
    <x v="603"/>
    <x v="598"/>
    <m/>
    <x v="593"/>
    <x v="447"/>
    <x v="160"/>
    <x v="505"/>
    <x v="8"/>
    <x v="190"/>
    <s v="ĐHKT"/>
    <s v="ĐHKT"/>
    <x v="20"/>
  </r>
  <r>
    <n v="21"/>
    <x v="4"/>
    <x v="604"/>
    <x v="599"/>
    <m/>
    <x v="594"/>
    <x v="461"/>
    <x v="161"/>
    <x v="506"/>
    <x v="2"/>
    <x v="27"/>
    <s v="ĐHSP"/>
    <s v="ĐHSP"/>
    <x v="20"/>
  </r>
  <r>
    <n v="21"/>
    <x v="5"/>
    <x v="605"/>
    <x v="600"/>
    <m/>
    <x v="595"/>
    <x v="462"/>
    <x v="162"/>
    <x v="507"/>
    <x v="0"/>
    <x v="130"/>
    <s v="ĐHSP"/>
    <s v="ĐHSP"/>
    <x v="20"/>
  </r>
  <r>
    <n v="21"/>
    <x v="6"/>
    <x v="606"/>
    <x v="601"/>
    <m/>
    <x v="596"/>
    <x v="463"/>
    <x v="162"/>
    <x v="508"/>
    <x v="2"/>
    <x v="237"/>
    <s v="ĐHKT"/>
    <s v="ĐHKT"/>
    <x v="20"/>
  </r>
  <r>
    <n v="21"/>
    <x v="7"/>
    <x v="607"/>
    <x v="602"/>
    <m/>
    <x v="597"/>
    <x v="18"/>
    <x v="163"/>
    <x v="369"/>
    <x v="2"/>
    <x v="181"/>
    <s v="ĐHKT"/>
    <s v="ĐHKT"/>
    <x v="20"/>
  </r>
  <r>
    <n v="21"/>
    <x v="8"/>
    <x v="608"/>
    <x v="603"/>
    <s v="Nguyễn Phú Pho"/>
    <x v="598"/>
    <x v="464"/>
    <x v="164"/>
    <x v="509"/>
    <x v="0"/>
    <x v="238"/>
    <s v="ĐHBK"/>
    <s v="ĐHBK"/>
    <x v="20"/>
  </r>
  <r>
    <n v="21"/>
    <x v="9"/>
    <x v="609"/>
    <x v="604"/>
    <m/>
    <x v="599"/>
    <x v="465"/>
    <x v="165"/>
    <x v="510"/>
    <x v="5"/>
    <x v="239"/>
    <s v="ĐHKT"/>
    <s v="ĐHKT"/>
    <x v="20"/>
  </r>
  <r>
    <n v="21"/>
    <x v="10"/>
    <x v="610"/>
    <x v="605"/>
    <m/>
    <x v="600"/>
    <x v="466"/>
    <x v="165"/>
    <x v="511"/>
    <x v="1"/>
    <x v="240"/>
    <s v="ĐHSPKT"/>
    <s v="ĐHSPKT"/>
    <x v="20"/>
  </r>
  <r>
    <n v="21"/>
    <x v="11"/>
    <x v="611"/>
    <x v="606"/>
    <m/>
    <x v="601"/>
    <x v="467"/>
    <x v="166"/>
    <x v="329"/>
    <x v="0"/>
    <x v="123"/>
    <s v="ĐHSP"/>
    <s v="ĐHSP"/>
    <x v="20"/>
  </r>
  <r>
    <n v="21"/>
    <x v="12"/>
    <x v="612"/>
    <x v="607"/>
    <m/>
    <x v="602"/>
    <x v="468"/>
    <x v="167"/>
    <x v="512"/>
    <x v="6"/>
    <x v="241"/>
    <s v="ĐHSP"/>
    <s v="ĐHSP"/>
    <x v="20"/>
  </r>
  <r>
    <n v="21"/>
    <x v="13"/>
    <x v="613"/>
    <x v="608"/>
    <s v="Nguyễn Văn Phú"/>
    <x v="603"/>
    <x v="36"/>
    <x v="167"/>
    <x v="513"/>
    <x v="5"/>
    <x v="242"/>
    <s v="ĐHBK"/>
    <s v="ĐHBK"/>
    <x v="20"/>
  </r>
  <r>
    <n v="21"/>
    <x v="14"/>
    <x v="614"/>
    <x v="609"/>
    <m/>
    <x v="604"/>
    <x v="469"/>
    <x v="167"/>
    <x v="212"/>
    <x v="21"/>
    <x v="52"/>
    <s v="ĐHKT"/>
    <s v="ĐHKT"/>
    <x v="20"/>
  </r>
  <r>
    <n v="21"/>
    <x v="15"/>
    <x v="615"/>
    <x v="610"/>
    <m/>
    <x v="605"/>
    <x v="470"/>
    <x v="168"/>
    <x v="514"/>
    <x v="2"/>
    <x v="243"/>
    <s v="ĐHSP"/>
    <s v="ĐHSP"/>
    <x v="20"/>
  </r>
  <r>
    <n v="21"/>
    <x v="16"/>
    <x v="616"/>
    <x v="611"/>
    <m/>
    <x v="606"/>
    <x v="471"/>
    <x v="168"/>
    <x v="220"/>
    <x v="4"/>
    <x v="60"/>
    <s v="ĐHSP"/>
    <s v="ĐHSP"/>
    <x v="20"/>
  </r>
  <r>
    <n v="21"/>
    <x v="17"/>
    <x v="617"/>
    <x v="612"/>
    <s v="Trịnh Gia Phúc"/>
    <x v="607"/>
    <x v="472"/>
    <x v="168"/>
    <x v="515"/>
    <x v="1"/>
    <x v="32"/>
    <s v="ĐHBK"/>
    <s v="ĐHBK"/>
    <x v="20"/>
  </r>
  <r>
    <n v="21"/>
    <x v="18"/>
    <x v="618"/>
    <x v="613"/>
    <m/>
    <x v="608"/>
    <x v="473"/>
    <x v="168"/>
    <x v="516"/>
    <x v="4"/>
    <x v="20"/>
    <s v="ĐHKT"/>
    <s v="ĐHKT"/>
    <x v="20"/>
  </r>
  <r>
    <n v="21"/>
    <x v="19"/>
    <x v="619"/>
    <x v="614"/>
    <m/>
    <x v="609"/>
    <x v="474"/>
    <x v="168"/>
    <x v="517"/>
    <x v="2"/>
    <x v="20"/>
    <s v="ĐHKT"/>
    <s v="ĐHKT"/>
    <x v="20"/>
  </r>
  <r>
    <n v="21"/>
    <x v="20"/>
    <x v="620"/>
    <x v="615"/>
    <m/>
    <x v="610"/>
    <x v="80"/>
    <x v="168"/>
    <x v="518"/>
    <x v="4"/>
    <x v="52"/>
    <s v="ĐHKT"/>
    <s v="ĐHKT"/>
    <x v="20"/>
  </r>
  <r>
    <n v="21"/>
    <x v="21"/>
    <x v="621"/>
    <x v="616"/>
    <m/>
    <x v="611"/>
    <x v="475"/>
    <x v="168"/>
    <x v="519"/>
    <x v="1"/>
    <x v="59"/>
    <s v="ĐHSP"/>
    <s v="ĐHSP"/>
    <x v="20"/>
  </r>
  <r>
    <n v="21"/>
    <x v="22"/>
    <x v="622"/>
    <x v="617"/>
    <m/>
    <x v="612"/>
    <x v="476"/>
    <x v="169"/>
    <x v="67"/>
    <x v="6"/>
    <x v="21"/>
    <s v="ĐHSP"/>
    <s v="ĐHSP"/>
    <x v="20"/>
  </r>
  <r>
    <n v="21"/>
    <x v="23"/>
    <x v="623"/>
    <x v="618"/>
    <s v="Đỗ Sĩ Phước"/>
    <x v="613"/>
    <x v="477"/>
    <x v="169"/>
    <x v="132"/>
    <x v="1"/>
    <x v="172"/>
    <s v="ĐHBK"/>
    <s v="ĐHBK"/>
    <x v="20"/>
  </r>
  <r>
    <n v="21"/>
    <x v="24"/>
    <x v="624"/>
    <x v="619"/>
    <s v="Nguyễn Tăng Phước"/>
    <x v="614"/>
    <x v="478"/>
    <x v="169"/>
    <x v="520"/>
    <x v="1"/>
    <x v="244"/>
    <s v="ĐHBK"/>
    <s v="ĐHBK"/>
    <x v="20"/>
  </r>
  <r>
    <n v="21"/>
    <x v="25"/>
    <x v="625"/>
    <x v="620"/>
    <s v="Lê Tấn Phước"/>
    <x v="615"/>
    <x v="479"/>
    <x v="169"/>
    <x v="232"/>
    <x v="1"/>
    <x v="34"/>
    <s v="ĐHBK"/>
    <s v="ĐHBK"/>
    <x v="20"/>
  </r>
  <r>
    <n v="21"/>
    <x v="26"/>
    <x v="626"/>
    <x v="621"/>
    <s v="Trần Văn Phước"/>
    <x v="616"/>
    <x v="91"/>
    <x v="169"/>
    <x v="521"/>
    <x v="21"/>
    <x v="92"/>
    <s v="ĐHBK"/>
    <s v="ĐHBK"/>
    <x v="20"/>
  </r>
  <r>
    <n v="21"/>
    <x v="27"/>
    <x v="627"/>
    <x v="622"/>
    <m/>
    <x v="617"/>
    <x v="480"/>
    <x v="170"/>
    <x v="97"/>
    <x v="6"/>
    <x v="123"/>
    <s v="ĐHSP"/>
    <s v="ĐHSP"/>
    <x v="20"/>
  </r>
  <r>
    <n v="21"/>
    <x v="28"/>
    <x v="628"/>
    <x v="623"/>
    <m/>
    <x v="618"/>
    <x v="481"/>
    <x v="170"/>
    <x v="67"/>
    <x v="43"/>
    <x v="17"/>
    <s v="ĐHSP"/>
    <s v="ĐHSP"/>
    <x v="20"/>
  </r>
  <r>
    <n v="21"/>
    <x v="29"/>
    <x v="629"/>
    <x v="624"/>
    <m/>
    <x v="619"/>
    <x v="482"/>
    <x v="170"/>
    <x v="522"/>
    <x v="6"/>
    <x v="53"/>
    <s v="ĐHSP"/>
    <s v="ĐHSP"/>
    <x v="20"/>
  </r>
  <r>
    <n v="22"/>
    <x v="0"/>
    <x v="630"/>
    <x v="625"/>
    <m/>
    <x v="620"/>
    <x v="483"/>
    <x v="170"/>
    <x v="522"/>
    <x v="19"/>
    <x v="62"/>
    <s v="ĐHSP"/>
    <s v="ĐHSP"/>
    <x v="21"/>
  </r>
  <r>
    <n v="22"/>
    <x v="1"/>
    <x v="631"/>
    <x v="626"/>
    <m/>
    <x v="621"/>
    <x v="148"/>
    <x v="170"/>
    <x v="31"/>
    <x v="3"/>
    <x v="83"/>
    <s v="ĐHSP"/>
    <s v="ĐHSP"/>
    <x v="21"/>
  </r>
  <r>
    <n v="22"/>
    <x v="2"/>
    <x v="632"/>
    <x v="627"/>
    <m/>
    <x v="622"/>
    <x v="484"/>
    <x v="170"/>
    <x v="176"/>
    <x v="3"/>
    <x v="83"/>
    <s v="ĐHSP"/>
    <s v="ĐHSP"/>
    <x v="21"/>
  </r>
  <r>
    <n v="22"/>
    <x v="3"/>
    <x v="633"/>
    <x v="628"/>
    <s v="Trần Đình Phương"/>
    <x v="623"/>
    <x v="430"/>
    <x v="170"/>
    <x v="523"/>
    <x v="1"/>
    <x v="245"/>
    <s v="ĐHBK"/>
    <s v="ĐHBK"/>
    <x v="21"/>
  </r>
  <r>
    <n v="22"/>
    <x v="4"/>
    <x v="634"/>
    <x v="629"/>
    <m/>
    <x v="624"/>
    <x v="485"/>
    <x v="170"/>
    <x v="524"/>
    <x v="0"/>
    <x v="126"/>
    <s v="ĐHKT"/>
    <s v="ĐHKT"/>
    <x v="21"/>
  </r>
  <r>
    <n v="22"/>
    <x v="5"/>
    <x v="635"/>
    <x v="630"/>
    <m/>
    <x v="625"/>
    <x v="486"/>
    <x v="170"/>
    <x v="525"/>
    <x v="4"/>
    <x v="246"/>
    <s v="ĐHKT"/>
    <s v="ĐHKT"/>
    <x v="21"/>
  </r>
  <r>
    <n v="22"/>
    <x v="6"/>
    <x v="636"/>
    <x v="631"/>
    <m/>
    <x v="626"/>
    <x v="487"/>
    <x v="170"/>
    <x v="526"/>
    <x v="5"/>
    <x v="52"/>
    <s v="ĐHKT"/>
    <s v="ĐHKT"/>
    <x v="21"/>
  </r>
  <r>
    <n v="22"/>
    <x v="7"/>
    <x v="637"/>
    <x v="632"/>
    <m/>
    <x v="627"/>
    <x v="488"/>
    <x v="170"/>
    <x v="527"/>
    <x v="3"/>
    <x v="15"/>
    <s v="ĐHKT"/>
    <s v="ĐHKT"/>
    <x v="21"/>
  </r>
  <r>
    <n v="22"/>
    <x v="8"/>
    <x v="638"/>
    <x v="633"/>
    <m/>
    <x v="628"/>
    <x v="489"/>
    <x v="170"/>
    <x v="528"/>
    <x v="4"/>
    <x v="121"/>
    <s v="ĐHKT"/>
    <s v="ĐHKT"/>
    <x v="21"/>
  </r>
  <r>
    <n v="22"/>
    <x v="9"/>
    <x v="639"/>
    <x v="634"/>
    <m/>
    <x v="629"/>
    <x v="490"/>
    <x v="170"/>
    <x v="486"/>
    <x v="3"/>
    <x v="15"/>
    <s v="ĐHKT"/>
    <s v="ĐHKT"/>
    <x v="21"/>
  </r>
  <r>
    <n v="22"/>
    <x v="10"/>
    <x v="640"/>
    <x v="635"/>
    <m/>
    <x v="630"/>
    <x v="491"/>
    <x v="170"/>
    <x v="529"/>
    <x v="3"/>
    <x v="61"/>
    <s v="ĐHKT"/>
    <s v="ĐHKT"/>
    <x v="21"/>
  </r>
  <r>
    <n v="22"/>
    <x v="11"/>
    <x v="641"/>
    <x v="636"/>
    <s v="Dư Thế Phương"/>
    <x v="631"/>
    <x v="492"/>
    <x v="170"/>
    <x v="530"/>
    <x v="1"/>
    <x v="146"/>
    <s v="ĐHBK"/>
    <s v="ĐHBK"/>
    <x v="21"/>
  </r>
  <r>
    <n v="22"/>
    <x v="12"/>
    <x v="642"/>
    <x v="637"/>
    <m/>
    <x v="632"/>
    <x v="68"/>
    <x v="171"/>
    <x v="531"/>
    <x v="2"/>
    <x v="40"/>
    <s v="ĐHSP"/>
    <s v="ĐHSP"/>
    <x v="21"/>
  </r>
  <r>
    <n v="22"/>
    <x v="13"/>
    <x v="643"/>
    <x v="638"/>
    <m/>
    <x v="633"/>
    <x v="153"/>
    <x v="171"/>
    <x v="58"/>
    <x v="0"/>
    <x v="62"/>
    <s v="ĐHSP"/>
    <s v="ĐHSP"/>
    <x v="21"/>
  </r>
  <r>
    <n v="22"/>
    <x v="14"/>
    <x v="644"/>
    <x v="639"/>
    <m/>
    <x v="634"/>
    <x v="493"/>
    <x v="171"/>
    <x v="488"/>
    <x v="9"/>
    <x v="21"/>
    <s v="ĐHSP"/>
    <s v="ĐHSP"/>
    <x v="21"/>
  </r>
  <r>
    <n v="22"/>
    <x v="15"/>
    <x v="645"/>
    <x v="640"/>
    <m/>
    <x v="635"/>
    <x v="18"/>
    <x v="171"/>
    <x v="61"/>
    <x v="2"/>
    <x v="62"/>
    <s v="ĐHSP"/>
    <s v="ĐHSP"/>
    <x v="21"/>
  </r>
  <r>
    <n v="22"/>
    <x v="16"/>
    <x v="646"/>
    <x v="641"/>
    <m/>
    <x v="636"/>
    <x v="494"/>
    <x v="171"/>
    <x v="532"/>
    <x v="1"/>
    <x v="27"/>
    <s v="ĐHSP"/>
    <s v="ĐHSP"/>
    <x v="21"/>
  </r>
  <r>
    <n v="22"/>
    <x v="17"/>
    <x v="647"/>
    <x v="642"/>
    <s v="Phan Thị Phượng"/>
    <x v="637"/>
    <x v="495"/>
    <x v="171"/>
    <x v="533"/>
    <x v="1"/>
    <x v="247"/>
    <s v="ĐHBK"/>
    <s v="ĐHBK"/>
    <x v="21"/>
  </r>
  <r>
    <n v="22"/>
    <x v="18"/>
    <x v="648"/>
    <x v="643"/>
    <s v="Đinh Thị Bích Phượng"/>
    <x v="638"/>
    <x v="496"/>
    <x v="171"/>
    <x v="534"/>
    <x v="3"/>
    <x v="248"/>
    <s v="ĐHBK"/>
    <s v="ĐHBK"/>
    <x v="21"/>
  </r>
  <r>
    <n v="22"/>
    <x v="19"/>
    <x v="649"/>
    <x v="644"/>
    <m/>
    <x v="639"/>
    <x v="497"/>
    <x v="171"/>
    <x v="535"/>
    <x v="8"/>
    <x v="249"/>
    <s v="ĐHKT"/>
    <s v="ĐHKT"/>
    <x v="21"/>
  </r>
  <r>
    <n v="22"/>
    <x v="20"/>
    <x v="650"/>
    <x v="645"/>
    <m/>
    <x v="640"/>
    <x v="456"/>
    <x v="171"/>
    <x v="536"/>
    <x v="0"/>
    <x v="25"/>
    <s v="ĐHKT"/>
    <s v="ĐHKT"/>
    <x v="21"/>
  </r>
  <r>
    <n v="22"/>
    <x v="21"/>
    <x v="651"/>
    <x v="646"/>
    <m/>
    <x v="641"/>
    <x v="498"/>
    <x v="171"/>
    <x v="537"/>
    <x v="35"/>
    <x v="164"/>
    <s v="ĐHKT"/>
    <s v="ĐHKT"/>
    <x v="21"/>
  </r>
  <r>
    <n v="22"/>
    <x v="22"/>
    <x v="652"/>
    <x v="647"/>
    <m/>
    <x v="642"/>
    <x v="140"/>
    <x v="171"/>
    <x v="538"/>
    <x v="2"/>
    <x v="250"/>
    <s v="ĐHKT"/>
    <s v="ĐHKT"/>
    <x v="21"/>
  </r>
  <r>
    <n v="22"/>
    <x v="23"/>
    <x v="653"/>
    <x v="648"/>
    <s v="Nguyễn Ngọc Quang"/>
    <x v="643"/>
    <x v="4"/>
    <x v="172"/>
    <x v="539"/>
    <x v="1"/>
    <x v="100"/>
    <s v="ĐHBK"/>
    <s v="ĐHBK"/>
    <x v="21"/>
  </r>
  <r>
    <n v="22"/>
    <x v="24"/>
    <x v="654"/>
    <x v="649"/>
    <s v="Hồ Thiệu Quang"/>
    <x v="644"/>
    <x v="499"/>
    <x v="172"/>
    <x v="281"/>
    <x v="1"/>
    <x v="70"/>
    <s v="ĐHBK"/>
    <s v="ĐHBK"/>
    <x v="21"/>
  </r>
  <r>
    <n v="22"/>
    <x v="25"/>
    <x v="655"/>
    <x v="650"/>
    <m/>
    <x v="645"/>
    <x v="500"/>
    <x v="172"/>
    <x v="516"/>
    <x v="3"/>
    <x v="117"/>
    <s v="ĐHKT"/>
    <s v="ĐHKT"/>
    <x v="21"/>
  </r>
  <r>
    <n v="22"/>
    <x v="26"/>
    <x v="656"/>
    <x v="50"/>
    <s v="Phạm Trần Duy Quang"/>
    <x v="646"/>
    <x v="501"/>
    <x v="172"/>
    <x v="49"/>
    <x v="1"/>
    <x v="45"/>
    <s v="ĐHBK"/>
    <s v="ĐHNN"/>
    <x v="21"/>
  </r>
  <r>
    <n v="22"/>
    <x v="27"/>
    <x v="657"/>
    <x v="651"/>
    <s v="Trần Công Quang"/>
    <x v="647"/>
    <x v="502"/>
    <x v="172"/>
    <x v="540"/>
    <x v="2"/>
    <x v="251"/>
    <s v="ĐHBK"/>
    <s v="ĐHBK"/>
    <x v="21"/>
  </r>
  <r>
    <n v="22"/>
    <x v="28"/>
    <x v="658"/>
    <x v="652"/>
    <s v="Phan Minh Quang"/>
    <x v="648"/>
    <x v="503"/>
    <x v="172"/>
    <x v="541"/>
    <x v="2"/>
    <x v="252"/>
    <s v="ĐHBK"/>
    <s v="ĐHBK"/>
    <x v="21"/>
  </r>
  <r>
    <n v="22"/>
    <x v="29"/>
    <x v="659"/>
    <x v="653"/>
    <s v="Nguyễn Văn Quang"/>
    <x v="649"/>
    <x v="36"/>
    <x v="172"/>
    <x v="542"/>
    <x v="21"/>
    <x v="149"/>
    <s v="ĐHBK"/>
    <s v="ĐHBK"/>
    <x v="21"/>
  </r>
  <r>
    <n v="23"/>
    <x v="0"/>
    <x v="660"/>
    <x v="654"/>
    <s v="Đặng Hồng Quân"/>
    <x v="650"/>
    <x v="504"/>
    <x v="173"/>
    <x v="543"/>
    <x v="28"/>
    <x v="80"/>
    <s v="ĐHBK"/>
    <s v="ĐHBK"/>
    <x v="22"/>
  </r>
  <r>
    <n v="23"/>
    <x v="1"/>
    <x v="661"/>
    <x v="655"/>
    <s v="Huỳnh Tiến Quân"/>
    <x v="651"/>
    <x v="505"/>
    <x v="173"/>
    <x v="544"/>
    <x v="12"/>
    <x v="38"/>
    <s v="ĐHBK"/>
    <s v="ĐHBK"/>
    <x v="22"/>
  </r>
  <r>
    <n v="23"/>
    <x v="2"/>
    <x v="662"/>
    <x v="656"/>
    <s v="Dương Phú Quốc"/>
    <x v="652"/>
    <x v="506"/>
    <x v="174"/>
    <x v="314"/>
    <x v="1"/>
    <x v="253"/>
    <s v="ĐHBK"/>
    <s v="ĐHBK"/>
    <x v="22"/>
  </r>
  <r>
    <n v="23"/>
    <x v="3"/>
    <x v="663"/>
    <x v="657"/>
    <s v="Huỳnh Ngọc Quốc"/>
    <x v="653"/>
    <x v="38"/>
    <x v="174"/>
    <x v="545"/>
    <x v="1"/>
    <x v="210"/>
    <s v="ĐHBK"/>
    <s v="ĐHBK"/>
    <x v="22"/>
  </r>
  <r>
    <n v="23"/>
    <x v="4"/>
    <x v="664"/>
    <x v="658"/>
    <s v="Trần Anh Quốc"/>
    <x v="654"/>
    <x v="507"/>
    <x v="174"/>
    <x v="546"/>
    <x v="12"/>
    <x v="43"/>
    <s v="ĐHBK"/>
    <s v="ĐHBK"/>
    <x v="22"/>
  </r>
  <r>
    <n v="23"/>
    <x v="5"/>
    <x v="665"/>
    <x v="659"/>
    <m/>
    <x v="655"/>
    <x v="140"/>
    <x v="175"/>
    <x v="61"/>
    <x v="9"/>
    <x v="227"/>
    <s v="ĐHSP"/>
    <s v="ĐHSP"/>
    <x v="22"/>
  </r>
  <r>
    <n v="23"/>
    <x v="6"/>
    <x v="666"/>
    <x v="660"/>
    <m/>
    <x v="656"/>
    <x v="508"/>
    <x v="175"/>
    <x v="547"/>
    <x v="1"/>
    <x v="103"/>
    <s v="ĐHSP"/>
    <s v="ĐHSP"/>
    <x v="22"/>
  </r>
  <r>
    <n v="23"/>
    <x v="7"/>
    <x v="667"/>
    <x v="661"/>
    <s v="Phạm Quý"/>
    <x v="657"/>
    <x v="509"/>
    <x v="175"/>
    <x v="548"/>
    <x v="1"/>
    <x v="100"/>
    <s v="ĐHBK"/>
    <s v="ĐHBK"/>
    <x v="22"/>
  </r>
  <r>
    <n v="23"/>
    <x v="8"/>
    <x v="668"/>
    <x v="662"/>
    <s v="Hoàng Công Quý"/>
    <x v="658"/>
    <x v="510"/>
    <x v="175"/>
    <x v="549"/>
    <x v="1"/>
    <x v="196"/>
    <s v="ĐHBK"/>
    <s v="ĐHBK"/>
    <x v="22"/>
  </r>
  <r>
    <n v="23"/>
    <x v="9"/>
    <x v="669"/>
    <x v="663"/>
    <s v="Cao Ngọc Quý"/>
    <x v="659"/>
    <x v="511"/>
    <x v="175"/>
    <x v="550"/>
    <x v="1"/>
    <x v="118"/>
    <s v="ĐHBK"/>
    <s v="ĐHBK"/>
    <x v="22"/>
  </r>
  <r>
    <n v="23"/>
    <x v="10"/>
    <x v="670"/>
    <x v="664"/>
    <m/>
    <x v="660"/>
    <x v="512"/>
    <x v="176"/>
    <x v="551"/>
    <x v="2"/>
    <x v="17"/>
    <s v="ĐHSP"/>
    <s v="ĐHSP"/>
    <x v="22"/>
  </r>
  <r>
    <n v="23"/>
    <x v="11"/>
    <x v="671"/>
    <x v="665"/>
    <m/>
    <x v="661"/>
    <x v="513"/>
    <x v="176"/>
    <x v="552"/>
    <x v="3"/>
    <x v="102"/>
    <s v="ĐHKT"/>
    <s v="ĐHKT"/>
    <x v="22"/>
  </r>
  <r>
    <n v="23"/>
    <x v="12"/>
    <x v="672"/>
    <x v="666"/>
    <m/>
    <x v="662"/>
    <x v="514"/>
    <x v="177"/>
    <x v="277"/>
    <x v="2"/>
    <x v="7"/>
    <s v="ĐHSP"/>
    <s v="ĐHSP"/>
    <x v="22"/>
  </r>
  <r>
    <n v="23"/>
    <x v="13"/>
    <x v="673"/>
    <x v="667"/>
    <m/>
    <x v="663"/>
    <x v="515"/>
    <x v="177"/>
    <x v="69"/>
    <x v="11"/>
    <x v="49"/>
    <s v="ĐHSP"/>
    <s v="ĐHSP"/>
    <x v="22"/>
  </r>
  <r>
    <n v="23"/>
    <x v="14"/>
    <x v="674"/>
    <x v="668"/>
    <m/>
    <x v="664"/>
    <x v="516"/>
    <x v="177"/>
    <x v="553"/>
    <x v="1"/>
    <x v="254"/>
    <s v="ĐHSPKT"/>
    <s v="ĐHSPKT"/>
    <x v="22"/>
  </r>
  <r>
    <n v="23"/>
    <x v="15"/>
    <x v="675"/>
    <x v="669"/>
    <s v="Lê Nhất Quyết"/>
    <x v="665"/>
    <x v="517"/>
    <x v="178"/>
    <x v="554"/>
    <x v="1"/>
    <x v="149"/>
    <s v="ĐHBK"/>
    <s v="ĐHBK"/>
    <x v="22"/>
  </r>
  <r>
    <n v="23"/>
    <x v="16"/>
    <x v="676"/>
    <x v="670"/>
    <m/>
    <x v="666"/>
    <x v="518"/>
    <x v="179"/>
    <x v="496"/>
    <x v="0"/>
    <x v="40"/>
    <s v="ĐHSP"/>
    <s v="ĐHSP"/>
    <x v="22"/>
  </r>
  <r>
    <n v="23"/>
    <x v="17"/>
    <x v="677"/>
    <x v="671"/>
    <m/>
    <x v="667"/>
    <x v="333"/>
    <x v="179"/>
    <x v="24"/>
    <x v="6"/>
    <x v="255"/>
    <s v="ĐHSP"/>
    <s v="ĐHSP"/>
    <x v="22"/>
  </r>
  <r>
    <n v="23"/>
    <x v="18"/>
    <x v="678"/>
    <x v="672"/>
    <s v="Nguyễn Thị Như Quỳnh"/>
    <x v="668"/>
    <x v="519"/>
    <x v="179"/>
    <x v="555"/>
    <x v="1"/>
    <x v="247"/>
    <s v="ĐHBK"/>
    <s v="ĐHBK"/>
    <x v="22"/>
  </r>
  <r>
    <n v="23"/>
    <x v="19"/>
    <x v="679"/>
    <x v="673"/>
    <m/>
    <x v="669"/>
    <x v="520"/>
    <x v="179"/>
    <x v="556"/>
    <x v="1"/>
    <x v="17"/>
    <s v="ĐHSP"/>
    <s v="ĐHSP"/>
    <x v="22"/>
  </r>
  <r>
    <n v="23"/>
    <x v="20"/>
    <x v="680"/>
    <x v="674"/>
    <m/>
    <x v="670"/>
    <x v="521"/>
    <x v="179"/>
    <x v="557"/>
    <x v="1"/>
    <x v="123"/>
    <s v="ĐHSP"/>
    <s v="ĐHSP"/>
    <x v="22"/>
  </r>
  <r>
    <n v="23"/>
    <x v="21"/>
    <x v="681"/>
    <x v="675"/>
    <s v="Hồ Phi Quỳnh"/>
    <x v="671"/>
    <x v="522"/>
    <x v="179"/>
    <x v="121"/>
    <x v="44"/>
    <x v="70"/>
    <s v="ĐHBK"/>
    <s v="ĐHBK"/>
    <x v="22"/>
  </r>
  <r>
    <n v="23"/>
    <x v="22"/>
    <x v="682"/>
    <x v="676"/>
    <s v="Nguyễn Công Nhật Rin"/>
    <x v="672"/>
    <x v="523"/>
    <x v="180"/>
    <x v="558"/>
    <x v="1"/>
    <x v="256"/>
    <s v="ĐHBK"/>
    <s v="ĐHBK"/>
    <x v="22"/>
  </r>
  <r>
    <n v="23"/>
    <x v="23"/>
    <x v="683"/>
    <x v="677"/>
    <s v="Nguyễn Văn Rô"/>
    <x v="673"/>
    <x v="36"/>
    <x v="181"/>
    <x v="559"/>
    <x v="21"/>
    <x v="26"/>
    <s v="ĐHBK"/>
    <s v="ĐHBK"/>
    <x v="22"/>
  </r>
  <r>
    <n v="23"/>
    <x v="24"/>
    <x v="684"/>
    <x v="678"/>
    <m/>
    <x v="674"/>
    <x v="524"/>
    <x v="182"/>
    <x v="560"/>
    <x v="1"/>
    <x v="83"/>
    <s v="ĐHSP"/>
    <s v="ĐHSP"/>
    <x v="22"/>
  </r>
  <r>
    <n v="23"/>
    <x v="25"/>
    <x v="685"/>
    <x v="679"/>
    <m/>
    <x v="675"/>
    <x v="525"/>
    <x v="182"/>
    <x v="561"/>
    <x v="2"/>
    <x v="20"/>
    <s v="ĐHKT"/>
    <s v="ĐHKT"/>
    <x v="22"/>
  </r>
  <r>
    <n v="23"/>
    <x v="26"/>
    <x v="686"/>
    <x v="680"/>
    <m/>
    <x v="676"/>
    <x v="526"/>
    <x v="183"/>
    <x v="562"/>
    <x v="3"/>
    <x v="257"/>
    <s v="ĐHKT"/>
    <s v="ĐHKT"/>
    <x v="22"/>
  </r>
  <r>
    <n v="23"/>
    <x v="27"/>
    <x v="687"/>
    <x v="681"/>
    <m/>
    <x v="677"/>
    <x v="183"/>
    <x v="184"/>
    <x v="563"/>
    <x v="2"/>
    <x v="258"/>
    <s v="ĐHSP"/>
    <s v="ĐHSP"/>
    <x v="22"/>
  </r>
  <r>
    <n v="23"/>
    <x v="28"/>
    <x v="688"/>
    <x v="682"/>
    <s v="Nguyễn Hữu Sang"/>
    <x v="678"/>
    <x v="358"/>
    <x v="184"/>
    <x v="564"/>
    <x v="1"/>
    <x v="210"/>
    <s v="ĐHBK"/>
    <s v="ĐHBK"/>
    <x v="22"/>
  </r>
  <r>
    <n v="23"/>
    <x v="29"/>
    <x v="689"/>
    <x v="683"/>
    <m/>
    <x v="679"/>
    <x v="527"/>
    <x v="184"/>
    <x v="195"/>
    <x v="3"/>
    <x v="52"/>
    <s v="ĐHKT"/>
    <s v="ĐHKT"/>
    <x v="22"/>
  </r>
  <r>
    <n v="24"/>
    <x v="0"/>
    <x v="690"/>
    <x v="684"/>
    <s v="Nguyễn Sang"/>
    <x v="680"/>
    <x v="37"/>
    <x v="184"/>
    <x v="105"/>
    <x v="9"/>
    <x v="100"/>
    <s v="ĐHBK"/>
    <s v="ĐHBK"/>
    <x v="23"/>
  </r>
  <r>
    <n v="24"/>
    <x v="1"/>
    <x v="691"/>
    <x v="685"/>
    <s v="Nguyễn Minh Sáng"/>
    <x v="681"/>
    <x v="194"/>
    <x v="185"/>
    <x v="565"/>
    <x v="1"/>
    <x v="135"/>
    <s v="ĐHBK"/>
    <s v="ĐHBK"/>
    <x v="23"/>
  </r>
  <r>
    <n v="24"/>
    <x v="2"/>
    <x v="692"/>
    <x v="686"/>
    <m/>
    <x v="682"/>
    <x v="528"/>
    <x v="186"/>
    <x v="566"/>
    <x v="5"/>
    <x v="259"/>
    <s v="ĐHKT"/>
    <s v="ĐHKT"/>
    <x v="23"/>
  </r>
  <r>
    <n v="24"/>
    <x v="3"/>
    <x v="693"/>
    <x v="687"/>
    <m/>
    <x v="683"/>
    <x v="81"/>
    <x v="187"/>
    <x v="567"/>
    <x v="2"/>
    <x v="243"/>
    <s v="ĐHSP"/>
    <s v="ĐHSP"/>
    <x v="23"/>
  </r>
  <r>
    <n v="24"/>
    <x v="4"/>
    <x v="694"/>
    <x v="688"/>
    <s v="Ngô Trường Sinh"/>
    <x v="684"/>
    <x v="529"/>
    <x v="187"/>
    <x v="568"/>
    <x v="1"/>
    <x v="150"/>
    <s v="ĐHBK"/>
    <s v="ĐHBK"/>
    <x v="23"/>
  </r>
  <r>
    <n v="24"/>
    <x v="5"/>
    <x v="695"/>
    <x v="689"/>
    <m/>
    <x v="685"/>
    <x v="530"/>
    <x v="188"/>
    <x v="43"/>
    <x v="2"/>
    <x v="56"/>
    <s v="ĐHSP"/>
    <s v="ĐHSP"/>
    <x v="23"/>
  </r>
  <r>
    <n v="24"/>
    <x v="6"/>
    <x v="696"/>
    <x v="690"/>
    <m/>
    <x v="686"/>
    <x v="317"/>
    <x v="188"/>
    <x v="386"/>
    <x v="2"/>
    <x v="29"/>
    <s v="ĐHSP"/>
    <s v="ĐHSP"/>
    <x v="23"/>
  </r>
  <r>
    <n v="24"/>
    <x v="7"/>
    <x v="697"/>
    <x v="691"/>
    <s v="Nguyễn Huy Sơn"/>
    <x v="687"/>
    <x v="531"/>
    <x v="188"/>
    <x v="569"/>
    <x v="1"/>
    <x v="260"/>
    <s v="ĐHBK"/>
    <s v="ĐHBK"/>
    <x v="23"/>
  </r>
  <r>
    <n v="24"/>
    <x v="8"/>
    <x v="698"/>
    <x v="692"/>
    <s v="Võ Văn Sơn"/>
    <x v="688"/>
    <x v="264"/>
    <x v="188"/>
    <x v="570"/>
    <x v="1"/>
    <x v="261"/>
    <s v="ĐHBK"/>
    <s v="ĐHBK"/>
    <x v="23"/>
  </r>
  <r>
    <n v="24"/>
    <x v="9"/>
    <x v="699"/>
    <x v="693"/>
    <m/>
    <x v="689"/>
    <x v="532"/>
    <x v="188"/>
    <x v="571"/>
    <x v="21"/>
    <x v="23"/>
    <s v="ĐHKT"/>
    <s v="ĐHKT"/>
    <x v="23"/>
  </r>
  <r>
    <n v="24"/>
    <x v="10"/>
    <x v="700"/>
    <x v="694"/>
    <m/>
    <x v="690"/>
    <x v="533"/>
    <x v="188"/>
    <x v="572"/>
    <x v="23"/>
    <x v="56"/>
    <s v="ĐHSP"/>
    <s v="ĐHSP"/>
    <x v="23"/>
  </r>
  <r>
    <n v="24"/>
    <x v="11"/>
    <x v="701"/>
    <x v="695"/>
    <m/>
    <x v="691"/>
    <x v="534"/>
    <x v="188"/>
    <x v="573"/>
    <x v="6"/>
    <x v="199"/>
    <s v="ĐHSP"/>
    <s v="ĐHSP"/>
    <x v="23"/>
  </r>
  <r>
    <n v="24"/>
    <x v="12"/>
    <x v="702"/>
    <x v="696"/>
    <m/>
    <x v="692"/>
    <x v="535"/>
    <x v="189"/>
    <x v="574"/>
    <x v="1"/>
    <x v="262"/>
    <s v="ĐHSPKT"/>
    <s v="ĐHSPKT"/>
    <x v="23"/>
  </r>
  <r>
    <n v="24"/>
    <x v="13"/>
    <x v="703"/>
    <x v="697"/>
    <m/>
    <x v="693"/>
    <x v="184"/>
    <x v="190"/>
    <x v="146"/>
    <x v="9"/>
    <x v="83"/>
    <s v="ĐHSP"/>
    <s v="ĐHSP"/>
    <x v="23"/>
  </r>
  <r>
    <n v="24"/>
    <x v="14"/>
    <x v="704"/>
    <x v="698"/>
    <m/>
    <x v="694"/>
    <x v="80"/>
    <x v="190"/>
    <x v="575"/>
    <x v="4"/>
    <x v="8"/>
    <s v="ĐHSP"/>
    <s v="ĐHSP"/>
    <x v="23"/>
  </r>
  <r>
    <n v="24"/>
    <x v="15"/>
    <x v="705"/>
    <x v="699"/>
    <m/>
    <x v="695"/>
    <x v="536"/>
    <x v="190"/>
    <x v="294"/>
    <x v="2"/>
    <x v="7"/>
    <s v="ĐHSP"/>
    <s v="ĐHSP"/>
    <x v="23"/>
  </r>
  <r>
    <n v="24"/>
    <x v="16"/>
    <x v="706"/>
    <x v="700"/>
    <m/>
    <x v="696"/>
    <x v="537"/>
    <x v="190"/>
    <x v="576"/>
    <x v="2"/>
    <x v="61"/>
    <s v="ĐHKT"/>
    <s v="ĐHKT"/>
    <x v="23"/>
  </r>
  <r>
    <n v="24"/>
    <x v="17"/>
    <x v="707"/>
    <x v="701"/>
    <m/>
    <x v="697"/>
    <x v="538"/>
    <x v="190"/>
    <x v="577"/>
    <x v="5"/>
    <x v="110"/>
    <s v="ĐHKT"/>
    <s v="ĐHKT"/>
    <x v="23"/>
  </r>
  <r>
    <n v="24"/>
    <x v="18"/>
    <x v="708"/>
    <x v="702"/>
    <m/>
    <x v="698"/>
    <x v="539"/>
    <x v="191"/>
    <x v="578"/>
    <x v="4"/>
    <x v="263"/>
    <s v="ĐHKT"/>
    <s v="ĐHKT"/>
    <x v="23"/>
  </r>
  <r>
    <n v="24"/>
    <x v="19"/>
    <x v="709"/>
    <x v="703"/>
    <m/>
    <x v="699"/>
    <x v="540"/>
    <x v="192"/>
    <x v="317"/>
    <x v="3"/>
    <x v="86"/>
    <s v="ĐHKT"/>
    <s v="ĐHKT"/>
    <x v="23"/>
  </r>
  <r>
    <n v="24"/>
    <x v="20"/>
    <x v="710"/>
    <x v="704"/>
    <m/>
    <x v="700"/>
    <x v="541"/>
    <x v="192"/>
    <x v="579"/>
    <x v="4"/>
    <x v="127"/>
    <s v="ĐHKT"/>
    <s v="ĐHKT"/>
    <x v="23"/>
  </r>
  <r>
    <n v="24"/>
    <x v="21"/>
    <x v="711"/>
    <x v="705"/>
    <s v="Nguyễn Đình Tài"/>
    <x v="701"/>
    <x v="542"/>
    <x v="192"/>
    <x v="580"/>
    <x v="19"/>
    <x v="264"/>
    <s v="ĐHBK"/>
    <s v="ĐHBK"/>
    <x v="23"/>
  </r>
  <r>
    <n v="24"/>
    <x v="22"/>
    <x v="712"/>
    <x v="706"/>
    <m/>
    <x v="702"/>
    <x v="39"/>
    <x v="193"/>
    <x v="407"/>
    <x v="2"/>
    <x v="49"/>
    <s v="ĐHSP"/>
    <s v="ĐHSP"/>
    <x v="23"/>
  </r>
  <r>
    <n v="24"/>
    <x v="23"/>
    <x v="713"/>
    <x v="707"/>
    <m/>
    <x v="703"/>
    <x v="20"/>
    <x v="193"/>
    <x v="581"/>
    <x v="23"/>
    <x v="265"/>
    <s v="ĐHSP"/>
    <s v="ĐHSP"/>
    <x v="23"/>
  </r>
  <r>
    <n v="24"/>
    <x v="24"/>
    <x v="714"/>
    <x v="708"/>
    <m/>
    <x v="704"/>
    <x v="470"/>
    <x v="193"/>
    <x v="582"/>
    <x v="1"/>
    <x v="103"/>
    <s v="ĐHSP"/>
    <s v="ĐHSP"/>
    <x v="23"/>
  </r>
  <r>
    <n v="24"/>
    <x v="25"/>
    <x v="715"/>
    <x v="709"/>
    <s v="Trần Thị Thành Tâm"/>
    <x v="705"/>
    <x v="543"/>
    <x v="193"/>
    <x v="583"/>
    <x v="1"/>
    <x v="247"/>
    <s v="ĐHBK"/>
    <s v="ĐHBK"/>
    <x v="23"/>
  </r>
  <r>
    <n v="24"/>
    <x v="26"/>
    <x v="716"/>
    <x v="710"/>
    <m/>
    <x v="706"/>
    <x v="544"/>
    <x v="193"/>
    <x v="76"/>
    <x v="2"/>
    <x v="105"/>
    <s v="ĐHKT"/>
    <s v="ĐHKT"/>
    <x v="23"/>
  </r>
  <r>
    <n v="24"/>
    <x v="27"/>
    <x v="717"/>
    <x v="711"/>
    <m/>
    <x v="707"/>
    <x v="545"/>
    <x v="193"/>
    <x v="584"/>
    <x v="3"/>
    <x v="266"/>
    <s v="ĐHKT"/>
    <s v="ĐHKT"/>
    <x v="23"/>
  </r>
  <r>
    <n v="24"/>
    <x v="28"/>
    <x v="718"/>
    <x v="712"/>
    <m/>
    <x v="708"/>
    <x v="546"/>
    <x v="193"/>
    <x v="585"/>
    <x v="3"/>
    <x v="6"/>
    <s v="ĐHKT"/>
    <s v="ĐHKT"/>
    <x v="23"/>
  </r>
  <r>
    <n v="25"/>
    <x v="0"/>
    <x v="719"/>
    <x v="713"/>
    <s v="Nguyễn Văn Tân"/>
    <x v="709"/>
    <x v="36"/>
    <x v="194"/>
    <x v="586"/>
    <x v="1"/>
    <x v="42"/>
    <s v="ĐHBK"/>
    <s v="ĐHBK"/>
    <x v="24"/>
  </r>
  <r>
    <n v="25"/>
    <x v="1"/>
    <x v="720"/>
    <x v="714"/>
    <m/>
    <x v="710"/>
    <x v="547"/>
    <x v="195"/>
    <x v="143"/>
    <x v="13"/>
    <x v="50"/>
    <s v="ĐHSP"/>
    <s v="ĐHSP"/>
    <x v="24"/>
  </r>
  <r>
    <n v="25"/>
    <x v="2"/>
    <x v="721"/>
    <x v="715"/>
    <m/>
    <x v="711"/>
    <x v="548"/>
    <x v="195"/>
    <x v="587"/>
    <x v="9"/>
    <x v="40"/>
    <s v="ĐHSP"/>
    <s v="ĐHSP"/>
    <x v="24"/>
  </r>
  <r>
    <n v="25"/>
    <x v="3"/>
    <x v="722"/>
    <x v="716"/>
    <m/>
    <x v="712"/>
    <x v="549"/>
    <x v="195"/>
    <x v="588"/>
    <x v="45"/>
    <x v="123"/>
    <s v="ĐHSP"/>
    <s v="ĐHSP"/>
    <x v="24"/>
  </r>
  <r>
    <n v="25"/>
    <x v="4"/>
    <x v="723"/>
    <x v="717"/>
    <m/>
    <x v="713"/>
    <x v="550"/>
    <x v="195"/>
    <x v="589"/>
    <x v="11"/>
    <x v="18"/>
    <s v="ĐHKT"/>
    <s v="ĐHKT"/>
    <x v="24"/>
  </r>
  <r>
    <n v="25"/>
    <x v="5"/>
    <x v="724"/>
    <x v="718"/>
    <m/>
    <x v="714"/>
    <x v="551"/>
    <x v="195"/>
    <x v="590"/>
    <x v="21"/>
    <x v="267"/>
    <s v="ĐHKT"/>
    <s v="ĐHKT"/>
    <x v="24"/>
  </r>
  <r>
    <n v="25"/>
    <x v="6"/>
    <x v="725"/>
    <x v="719"/>
    <m/>
    <x v="715"/>
    <x v="552"/>
    <x v="195"/>
    <x v="427"/>
    <x v="2"/>
    <x v="15"/>
    <s v="ĐHKT"/>
    <s v="ĐHKT"/>
    <x v="24"/>
  </r>
  <r>
    <n v="25"/>
    <x v="7"/>
    <x v="726"/>
    <x v="720"/>
    <m/>
    <x v="716"/>
    <x v="553"/>
    <x v="195"/>
    <x v="591"/>
    <x v="21"/>
    <x v="147"/>
    <s v="ĐHKT"/>
    <s v="ĐHKT"/>
    <x v="24"/>
  </r>
  <r>
    <n v="25"/>
    <x v="8"/>
    <x v="727"/>
    <x v="721"/>
    <m/>
    <x v="717"/>
    <x v="8"/>
    <x v="195"/>
    <x v="592"/>
    <x v="2"/>
    <x v="268"/>
    <s v="ĐHSP"/>
    <s v="ĐHSP"/>
    <x v="24"/>
  </r>
  <r>
    <n v="25"/>
    <x v="9"/>
    <x v="728"/>
    <x v="722"/>
    <s v="Lê Mạnh Tiền"/>
    <x v="718"/>
    <x v="554"/>
    <x v="196"/>
    <x v="593"/>
    <x v="1"/>
    <x v="34"/>
    <s v="ĐHBK"/>
    <s v="ĐHBK"/>
    <x v="24"/>
  </r>
  <r>
    <n v="25"/>
    <x v="10"/>
    <x v="729"/>
    <x v="723"/>
    <m/>
    <x v="719"/>
    <x v="555"/>
    <x v="197"/>
    <x v="594"/>
    <x v="2"/>
    <x v="269"/>
    <s v="ĐHSP"/>
    <s v="ĐHSP"/>
    <x v="24"/>
  </r>
  <r>
    <n v="25"/>
    <x v="11"/>
    <x v="730"/>
    <x v="724"/>
    <m/>
    <x v="720"/>
    <x v="556"/>
    <x v="197"/>
    <x v="595"/>
    <x v="6"/>
    <x v="227"/>
    <s v="ĐHSP"/>
    <s v="ĐHSP"/>
    <x v="24"/>
  </r>
  <r>
    <n v="25"/>
    <x v="12"/>
    <x v="731"/>
    <x v="725"/>
    <m/>
    <x v="721"/>
    <x v="39"/>
    <x v="197"/>
    <x v="596"/>
    <x v="6"/>
    <x v="56"/>
    <s v="ĐHSP"/>
    <s v="ĐHSP"/>
    <x v="24"/>
  </r>
  <r>
    <n v="25"/>
    <x v="13"/>
    <x v="732"/>
    <x v="726"/>
    <s v="Ngô Hoàng Tiến"/>
    <x v="722"/>
    <x v="557"/>
    <x v="197"/>
    <x v="597"/>
    <x v="1"/>
    <x v="73"/>
    <s v="ĐHBK"/>
    <s v="ĐHBK"/>
    <x v="24"/>
  </r>
  <r>
    <n v="25"/>
    <x v="14"/>
    <x v="733"/>
    <x v="727"/>
    <s v="Nguyễn Thanh Tiến"/>
    <x v="723"/>
    <x v="558"/>
    <x v="197"/>
    <x v="598"/>
    <x v="1"/>
    <x v="134"/>
    <s v="ĐHBK"/>
    <s v="ĐHBK"/>
    <x v="24"/>
  </r>
  <r>
    <n v="25"/>
    <x v="15"/>
    <x v="734"/>
    <x v="728"/>
    <s v="Lê Tiến"/>
    <x v="724"/>
    <x v="559"/>
    <x v="197"/>
    <x v="599"/>
    <x v="1"/>
    <x v="116"/>
    <s v="ĐHBK"/>
    <s v="ĐHBK"/>
    <x v="24"/>
  </r>
  <r>
    <n v="25"/>
    <x v="16"/>
    <x v="735"/>
    <x v="729"/>
    <s v="Nguyễn Lê Trường Tiến"/>
    <x v="725"/>
    <x v="560"/>
    <x v="197"/>
    <x v="600"/>
    <x v="1"/>
    <x v="270"/>
    <s v="ĐHBK"/>
    <s v="ĐHBK"/>
    <x v="24"/>
  </r>
  <r>
    <n v="25"/>
    <x v="17"/>
    <x v="736"/>
    <x v="730"/>
    <m/>
    <x v="726"/>
    <x v="561"/>
    <x v="197"/>
    <x v="601"/>
    <x v="2"/>
    <x v="121"/>
    <s v="ĐHKT"/>
    <s v="ĐHKT"/>
    <x v="24"/>
  </r>
  <r>
    <n v="25"/>
    <x v="18"/>
    <x v="737"/>
    <x v="731"/>
    <s v="Nguyễn Văn Tiến"/>
    <x v="727"/>
    <x v="36"/>
    <x v="197"/>
    <x v="602"/>
    <x v="46"/>
    <x v="271"/>
    <s v="ĐHBK"/>
    <s v="ĐHBK"/>
    <x v="24"/>
  </r>
  <r>
    <n v="25"/>
    <x v="19"/>
    <x v="738"/>
    <x v="732"/>
    <m/>
    <x v="728"/>
    <x v="562"/>
    <x v="198"/>
    <x v="31"/>
    <x v="2"/>
    <x v="83"/>
    <s v="ĐHSP"/>
    <s v="ĐHSP"/>
    <x v="24"/>
  </r>
  <r>
    <n v="25"/>
    <x v="20"/>
    <x v="739"/>
    <x v="733"/>
    <s v="Mai Văn Tín"/>
    <x v="729"/>
    <x v="359"/>
    <x v="198"/>
    <x v="319"/>
    <x v="16"/>
    <x v="141"/>
    <s v="ĐHBK"/>
    <s v="ĐHBK"/>
    <x v="24"/>
  </r>
  <r>
    <n v="25"/>
    <x v="21"/>
    <x v="740"/>
    <x v="734"/>
    <s v="Ngô Văn Tín"/>
    <x v="730"/>
    <x v="247"/>
    <x v="198"/>
    <x v="603"/>
    <x v="1"/>
    <x v="107"/>
    <s v="ĐHBK"/>
    <s v="ĐHBK"/>
    <x v="24"/>
  </r>
  <r>
    <n v="25"/>
    <x v="22"/>
    <x v="741"/>
    <x v="735"/>
    <m/>
    <x v="731"/>
    <x v="563"/>
    <x v="199"/>
    <x v="9"/>
    <x v="23"/>
    <x v="142"/>
    <s v="ĐHSP"/>
    <s v="ĐHSP"/>
    <x v="24"/>
  </r>
  <r>
    <n v="25"/>
    <x v="23"/>
    <x v="742"/>
    <x v="736"/>
    <m/>
    <x v="732"/>
    <x v="564"/>
    <x v="199"/>
    <x v="117"/>
    <x v="3"/>
    <x v="10"/>
    <s v="ĐHSP"/>
    <s v="ĐHSP"/>
    <x v="24"/>
  </r>
  <r>
    <n v="25"/>
    <x v="24"/>
    <x v="743"/>
    <x v="737"/>
    <m/>
    <x v="733"/>
    <x v="565"/>
    <x v="200"/>
    <x v="604"/>
    <x v="2"/>
    <x v="272"/>
    <s v="ĐHSP"/>
    <s v="ĐHSP"/>
    <x v="24"/>
  </r>
  <r>
    <n v="25"/>
    <x v="25"/>
    <x v="744"/>
    <x v="738"/>
    <m/>
    <x v="734"/>
    <x v="566"/>
    <x v="200"/>
    <x v="605"/>
    <x v="10"/>
    <x v="21"/>
    <s v="ĐHSP"/>
    <s v="ĐHSP"/>
    <x v="24"/>
  </r>
  <r>
    <n v="25"/>
    <x v="26"/>
    <x v="745"/>
    <x v="739"/>
    <m/>
    <x v="735"/>
    <x v="196"/>
    <x v="200"/>
    <x v="15"/>
    <x v="2"/>
    <x v="273"/>
    <s v="ĐHKT"/>
    <s v="ĐHKT"/>
    <x v="24"/>
  </r>
  <r>
    <n v="25"/>
    <x v="27"/>
    <x v="746"/>
    <x v="740"/>
    <s v="Phan Thanh Toàn"/>
    <x v="736"/>
    <x v="432"/>
    <x v="200"/>
    <x v="606"/>
    <x v="31"/>
    <x v="43"/>
    <s v="ĐHBK"/>
    <s v="ĐHBK"/>
    <x v="24"/>
  </r>
  <r>
    <n v="25"/>
    <x v="28"/>
    <x v="747"/>
    <x v="741"/>
    <m/>
    <x v="737"/>
    <x v="567"/>
    <x v="201"/>
    <x v="607"/>
    <x v="2"/>
    <x v="142"/>
    <s v="ĐHSP"/>
    <s v="ĐHSP"/>
    <x v="24"/>
  </r>
  <r>
    <n v="26"/>
    <x v="0"/>
    <x v="748"/>
    <x v="742"/>
    <m/>
    <x v="738"/>
    <x v="563"/>
    <x v="202"/>
    <x v="267"/>
    <x v="0"/>
    <x v="101"/>
    <s v="ĐHSP"/>
    <s v="ĐHSP"/>
    <x v="25"/>
  </r>
  <r>
    <n v="26"/>
    <x v="1"/>
    <x v="749"/>
    <x v="743"/>
    <m/>
    <x v="739"/>
    <x v="568"/>
    <x v="203"/>
    <x v="267"/>
    <x v="0"/>
    <x v="17"/>
    <s v="ĐHSP"/>
    <s v="ĐHSP"/>
    <x v="25"/>
  </r>
  <r>
    <n v="26"/>
    <x v="2"/>
    <x v="750"/>
    <x v="744"/>
    <s v="Hồ Văn Tú"/>
    <x v="740"/>
    <x v="569"/>
    <x v="203"/>
    <x v="608"/>
    <x v="1"/>
    <x v="73"/>
    <s v="ĐHBK"/>
    <s v="ĐHBK"/>
    <x v="25"/>
  </r>
  <r>
    <n v="26"/>
    <x v="3"/>
    <x v="751"/>
    <x v="745"/>
    <s v="Nguyễn Quang Tú"/>
    <x v="741"/>
    <x v="570"/>
    <x v="203"/>
    <x v="609"/>
    <x v="1"/>
    <x v="70"/>
    <s v="ĐHBK"/>
    <s v="ĐHBK"/>
    <x v="25"/>
  </r>
  <r>
    <n v="26"/>
    <x v="4"/>
    <x v="752"/>
    <x v="746"/>
    <m/>
    <x v="742"/>
    <x v="282"/>
    <x v="203"/>
    <x v="610"/>
    <x v="3"/>
    <x v="6"/>
    <s v="ĐHKT"/>
    <s v="ĐHKT"/>
    <x v="25"/>
  </r>
  <r>
    <n v="26"/>
    <x v="5"/>
    <x v="753"/>
    <x v="747"/>
    <m/>
    <x v="743"/>
    <x v="352"/>
    <x v="203"/>
    <x v="369"/>
    <x v="0"/>
    <x v="23"/>
    <s v="ĐHKT"/>
    <s v="ĐHKT"/>
    <x v="25"/>
  </r>
  <r>
    <n v="26"/>
    <x v="6"/>
    <x v="754"/>
    <x v="748"/>
    <m/>
    <x v="744"/>
    <x v="427"/>
    <x v="203"/>
    <x v="611"/>
    <x v="2"/>
    <x v="182"/>
    <s v="ĐHKT"/>
    <s v="ĐHKT"/>
    <x v="25"/>
  </r>
  <r>
    <n v="26"/>
    <x v="7"/>
    <x v="755"/>
    <x v="749"/>
    <s v="Trương Anh Tuân"/>
    <x v="745"/>
    <x v="571"/>
    <x v="204"/>
    <x v="612"/>
    <x v="1"/>
    <x v="274"/>
    <s v="KYD"/>
    <s v="KYD"/>
    <x v="25"/>
  </r>
  <r>
    <n v="26"/>
    <x v="8"/>
    <x v="756"/>
    <x v="750"/>
    <m/>
    <x v="746"/>
    <x v="271"/>
    <x v="205"/>
    <x v="266"/>
    <x v="4"/>
    <x v="40"/>
    <s v="ĐHSP"/>
    <s v="ĐHSP"/>
    <x v="25"/>
  </r>
  <r>
    <n v="26"/>
    <x v="9"/>
    <x v="757"/>
    <x v="751"/>
    <m/>
    <x v="747"/>
    <x v="572"/>
    <x v="205"/>
    <x v="613"/>
    <x v="0"/>
    <x v="62"/>
    <s v="ĐHSP"/>
    <s v="ĐHSP"/>
    <x v="25"/>
  </r>
  <r>
    <n v="26"/>
    <x v="10"/>
    <x v="758"/>
    <x v="752"/>
    <m/>
    <x v="748"/>
    <x v="573"/>
    <x v="205"/>
    <x v="614"/>
    <x v="3"/>
    <x v="10"/>
    <s v="ĐHSP"/>
    <s v="ĐHSP"/>
    <x v="25"/>
  </r>
  <r>
    <n v="26"/>
    <x v="11"/>
    <x v="759"/>
    <x v="753"/>
    <s v="Nguyễn Tuấn"/>
    <x v="749"/>
    <x v="37"/>
    <x v="205"/>
    <x v="615"/>
    <x v="1"/>
    <x v="275"/>
    <s v="ĐHBK"/>
    <s v="ĐHBK"/>
    <x v="25"/>
  </r>
  <r>
    <n v="26"/>
    <x v="12"/>
    <x v="760"/>
    <x v="754"/>
    <s v="Nguyễn Văn Tuấn"/>
    <x v="750"/>
    <x v="36"/>
    <x v="205"/>
    <x v="616"/>
    <x v="33"/>
    <x v="204"/>
    <s v="ĐHBK"/>
    <s v="ĐHBK"/>
    <x v="25"/>
  </r>
  <r>
    <n v="26"/>
    <x v="13"/>
    <x v="761"/>
    <x v="755"/>
    <s v="Lê Quang Tuấn"/>
    <x v="751"/>
    <x v="574"/>
    <x v="205"/>
    <x v="617"/>
    <x v="1"/>
    <x v="274"/>
    <s v="KYD"/>
    <s v="KYD"/>
    <x v="25"/>
  </r>
  <r>
    <n v="26"/>
    <x v="14"/>
    <x v="762"/>
    <x v="756"/>
    <m/>
    <x v="752"/>
    <x v="39"/>
    <x v="206"/>
    <x v="348"/>
    <x v="32"/>
    <x v="10"/>
    <s v="ĐHSP"/>
    <s v="ĐHSP"/>
    <x v="25"/>
  </r>
  <r>
    <n v="26"/>
    <x v="15"/>
    <x v="763"/>
    <x v="757"/>
    <s v="Hoàng Văn Tùng"/>
    <x v="753"/>
    <x v="82"/>
    <x v="206"/>
    <x v="306"/>
    <x v="1"/>
    <x v="71"/>
    <s v="ĐHBK"/>
    <s v="ĐHBK"/>
    <x v="25"/>
  </r>
  <r>
    <n v="26"/>
    <x v="16"/>
    <x v="764"/>
    <x v="758"/>
    <s v="Hồ Thanh Tùng"/>
    <x v="754"/>
    <x v="575"/>
    <x v="206"/>
    <x v="618"/>
    <x v="1"/>
    <x v="204"/>
    <s v="ĐHBK"/>
    <s v="ĐHBK"/>
    <x v="25"/>
  </r>
  <r>
    <n v="26"/>
    <x v="17"/>
    <x v="765"/>
    <x v="759"/>
    <m/>
    <x v="755"/>
    <x v="360"/>
    <x v="206"/>
    <x v="619"/>
    <x v="5"/>
    <x v="276"/>
    <s v="ĐHKT"/>
    <s v="ĐHKT"/>
    <x v="25"/>
  </r>
  <r>
    <n v="26"/>
    <x v="18"/>
    <x v="766"/>
    <x v="760"/>
    <m/>
    <x v="756"/>
    <x v="159"/>
    <x v="206"/>
    <x v="620"/>
    <x v="0"/>
    <x v="145"/>
    <s v="ĐHKT"/>
    <s v="ĐHKT"/>
    <x v="25"/>
  </r>
  <r>
    <n v="26"/>
    <x v="19"/>
    <x v="767"/>
    <x v="761"/>
    <m/>
    <x v="757"/>
    <x v="88"/>
    <x v="207"/>
    <x v="621"/>
    <x v="10"/>
    <x v="269"/>
    <s v="ĐHSP"/>
    <s v="ĐHSP"/>
    <x v="25"/>
  </r>
  <r>
    <n v="26"/>
    <x v="20"/>
    <x v="768"/>
    <x v="762"/>
    <m/>
    <x v="758"/>
    <x v="576"/>
    <x v="208"/>
    <x v="496"/>
    <x v="2"/>
    <x v="40"/>
    <s v="ĐHSP"/>
    <s v="ĐHSP"/>
    <x v="25"/>
  </r>
  <r>
    <n v="26"/>
    <x v="21"/>
    <x v="769"/>
    <x v="763"/>
    <m/>
    <x v="759"/>
    <x v="577"/>
    <x v="208"/>
    <x v="149"/>
    <x v="2"/>
    <x v="159"/>
    <s v="ĐHSP"/>
    <s v="ĐHSP"/>
    <x v="25"/>
  </r>
  <r>
    <n v="26"/>
    <x v="22"/>
    <x v="770"/>
    <x v="764"/>
    <m/>
    <x v="760"/>
    <x v="139"/>
    <x v="208"/>
    <x v="622"/>
    <x v="1"/>
    <x v="27"/>
    <s v="ĐHSP"/>
    <s v="ĐHSP"/>
    <x v="25"/>
  </r>
  <r>
    <n v="26"/>
    <x v="23"/>
    <x v="771"/>
    <x v="765"/>
    <m/>
    <x v="761"/>
    <x v="156"/>
    <x v="209"/>
    <x v="623"/>
    <x v="8"/>
    <x v="265"/>
    <s v="ĐHSP"/>
    <s v="ĐHSP"/>
    <x v="25"/>
  </r>
  <r>
    <n v="26"/>
    <x v="24"/>
    <x v="772"/>
    <x v="766"/>
    <m/>
    <x v="762"/>
    <x v="578"/>
    <x v="210"/>
    <x v="624"/>
    <x v="9"/>
    <x v="236"/>
    <s v="ĐHKT"/>
    <s v="ĐHKT"/>
    <x v="25"/>
  </r>
  <r>
    <n v="26"/>
    <x v="25"/>
    <x v="773"/>
    <x v="767"/>
    <m/>
    <x v="763"/>
    <x v="579"/>
    <x v="210"/>
    <x v="171"/>
    <x v="1"/>
    <x v="170"/>
    <s v="ĐHSP"/>
    <s v="ĐHSP"/>
    <x v="25"/>
  </r>
  <r>
    <n v="26"/>
    <x v="26"/>
    <x v="774"/>
    <x v="768"/>
    <m/>
    <x v="764"/>
    <x v="90"/>
    <x v="211"/>
    <x v="625"/>
    <x v="23"/>
    <x v="277"/>
    <s v="ĐHSP"/>
    <s v="ĐHSP"/>
    <x v="25"/>
  </r>
  <r>
    <n v="26"/>
    <x v="27"/>
    <x v="775"/>
    <x v="769"/>
    <s v="Huỳnh Hoàng Thái"/>
    <x v="765"/>
    <x v="580"/>
    <x v="211"/>
    <x v="626"/>
    <x v="1"/>
    <x v="38"/>
    <s v="ĐHBK"/>
    <s v="ĐHBK"/>
    <x v="25"/>
  </r>
  <r>
    <n v="26"/>
    <x v="28"/>
    <x v="776"/>
    <x v="770"/>
    <m/>
    <x v="766"/>
    <x v="581"/>
    <x v="211"/>
    <x v="627"/>
    <x v="2"/>
    <x v="278"/>
    <s v="ĐHKT"/>
    <s v="ĐHKT"/>
    <x v="25"/>
  </r>
  <r>
    <n v="27"/>
    <x v="0"/>
    <x v="777"/>
    <x v="771"/>
    <m/>
    <x v="767"/>
    <x v="389"/>
    <x v="212"/>
    <x v="96"/>
    <x v="2"/>
    <x v="56"/>
    <s v="ĐHSP"/>
    <s v="ĐHSP"/>
    <x v="26"/>
  </r>
  <r>
    <n v="27"/>
    <x v="1"/>
    <x v="778"/>
    <x v="772"/>
    <m/>
    <x v="768"/>
    <x v="582"/>
    <x v="212"/>
    <x v="439"/>
    <x v="1"/>
    <x v="123"/>
    <s v="ĐHSP"/>
    <s v="ĐHSP"/>
    <x v="26"/>
  </r>
  <r>
    <n v="27"/>
    <x v="2"/>
    <x v="779"/>
    <x v="773"/>
    <m/>
    <x v="769"/>
    <x v="7"/>
    <x v="213"/>
    <x v="256"/>
    <x v="2"/>
    <x v="56"/>
    <s v="ĐHSP"/>
    <s v="ĐHSP"/>
    <x v="26"/>
  </r>
  <r>
    <n v="27"/>
    <x v="3"/>
    <x v="780"/>
    <x v="774"/>
    <m/>
    <x v="770"/>
    <x v="279"/>
    <x v="213"/>
    <x v="628"/>
    <x v="35"/>
    <x v="21"/>
    <s v="ĐHSP"/>
    <s v="ĐHSP"/>
    <x v="26"/>
  </r>
  <r>
    <n v="27"/>
    <x v="4"/>
    <x v="781"/>
    <x v="775"/>
    <s v="Nguyễn Văn Thành"/>
    <x v="771"/>
    <x v="36"/>
    <x v="213"/>
    <x v="629"/>
    <x v="1"/>
    <x v="279"/>
    <s v="ĐHBK"/>
    <s v="ĐHBK"/>
    <x v="26"/>
  </r>
  <r>
    <n v="27"/>
    <x v="5"/>
    <x v="782"/>
    <x v="776"/>
    <s v="Phan Phước Thành"/>
    <x v="772"/>
    <x v="583"/>
    <x v="213"/>
    <x v="232"/>
    <x v="1"/>
    <x v="280"/>
    <s v="ĐHBK"/>
    <s v="ĐHBK"/>
    <x v="26"/>
  </r>
  <r>
    <n v="27"/>
    <x v="6"/>
    <x v="783"/>
    <x v="777"/>
    <s v="Nguyễn Hữu Phước Thành"/>
    <x v="773"/>
    <x v="584"/>
    <x v="213"/>
    <x v="520"/>
    <x v="1"/>
    <x v="34"/>
    <s v="ĐHBK"/>
    <s v="ĐHBK"/>
    <x v="26"/>
  </r>
  <r>
    <n v="27"/>
    <x v="7"/>
    <x v="784"/>
    <x v="778"/>
    <m/>
    <x v="774"/>
    <x v="140"/>
    <x v="213"/>
    <x v="71"/>
    <x v="8"/>
    <x v="121"/>
    <s v="ĐHKT"/>
    <s v="ĐHKT"/>
    <x v="26"/>
  </r>
  <r>
    <n v="27"/>
    <x v="8"/>
    <x v="785"/>
    <x v="779"/>
    <m/>
    <x v="775"/>
    <x v="19"/>
    <x v="214"/>
    <x v="630"/>
    <x v="2"/>
    <x v="103"/>
    <s v="ĐHSP"/>
    <s v="ĐHSP"/>
    <x v="26"/>
  </r>
  <r>
    <n v="27"/>
    <x v="9"/>
    <x v="786"/>
    <x v="780"/>
    <m/>
    <x v="776"/>
    <x v="139"/>
    <x v="214"/>
    <x v="631"/>
    <x v="2"/>
    <x v="7"/>
    <s v="ĐHSP"/>
    <s v="ĐHSP"/>
    <x v="26"/>
  </r>
  <r>
    <n v="27"/>
    <x v="10"/>
    <x v="787"/>
    <x v="781"/>
    <m/>
    <x v="777"/>
    <x v="486"/>
    <x v="214"/>
    <x v="87"/>
    <x v="23"/>
    <x v="83"/>
    <s v="ĐHSP"/>
    <s v="ĐHSP"/>
    <x v="26"/>
  </r>
  <r>
    <n v="27"/>
    <x v="11"/>
    <x v="788"/>
    <x v="782"/>
    <m/>
    <x v="778"/>
    <x v="184"/>
    <x v="214"/>
    <x v="632"/>
    <x v="5"/>
    <x v="7"/>
    <s v="ĐHSP"/>
    <s v="ĐHSP"/>
    <x v="26"/>
  </r>
  <r>
    <n v="27"/>
    <x v="12"/>
    <x v="789"/>
    <x v="783"/>
    <m/>
    <x v="779"/>
    <x v="585"/>
    <x v="214"/>
    <x v="614"/>
    <x v="2"/>
    <x v="56"/>
    <s v="ĐHSP"/>
    <s v="ĐHSP"/>
    <x v="26"/>
  </r>
  <r>
    <n v="27"/>
    <x v="13"/>
    <x v="790"/>
    <x v="784"/>
    <m/>
    <x v="780"/>
    <x v="586"/>
    <x v="214"/>
    <x v="633"/>
    <x v="23"/>
    <x v="232"/>
    <s v="ĐHSP"/>
    <s v="ĐHSP"/>
    <x v="26"/>
  </r>
  <r>
    <n v="27"/>
    <x v="14"/>
    <x v="791"/>
    <x v="785"/>
    <m/>
    <x v="781"/>
    <x v="587"/>
    <x v="214"/>
    <x v="634"/>
    <x v="3"/>
    <x v="114"/>
    <s v="ĐHSP"/>
    <s v="ĐHSP"/>
    <x v="26"/>
  </r>
  <r>
    <n v="27"/>
    <x v="15"/>
    <x v="792"/>
    <x v="786"/>
    <m/>
    <x v="782"/>
    <x v="588"/>
    <x v="214"/>
    <x v="635"/>
    <x v="3"/>
    <x v="281"/>
    <s v="ĐHSP"/>
    <s v="ĐHSP"/>
    <x v="26"/>
  </r>
  <r>
    <n v="27"/>
    <x v="16"/>
    <x v="793"/>
    <x v="787"/>
    <m/>
    <x v="783"/>
    <x v="31"/>
    <x v="214"/>
    <x v="172"/>
    <x v="1"/>
    <x v="282"/>
    <s v="ĐHSP"/>
    <s v="ĐHSP"/>
    <x v="26"/>
  </r>
  <r>
    <n v="27"/>
    <x v="17"/>
    <x v="794"/>
    <x v="788"/>
    <m/>
    <x v="784"/>
    <x v="589"/>
    <x v="214"/>
    <x v="636"/>
    <x v="8"/>
    <x v="87"/>
    <s v="ĐHSP"/>
    <s v="ĐHSP"/>
    <x v="26"/>
  </r>
  <r>
    <n v="27"/>
    <x v="18"/>
    <x v="795"/>
    <x v="789"/>
    <m/>
    <x v="785"/>
    <x v="590"/>
    <x v="214"/>
    <x v="637"/>
    <x v="21"/>
    <x v="86"/>
    <s v="ĐHKT"/>
    <s v="ĐHKT"/>
    <x v="26"/>
  </r>
  <r>
    <n v="27"/>
    <x v="19"/>
    <x v="796"/>
    <x v="790"/>
    <m/>
    <x v="786"/>
    <x v="68"/>
    <x v="214"/>
    <x v="638"/>
    <x v="22"/>
    <x v="283"/>
    <s v="ĐHKT"/>
    <s v="ĐHKT"/>
    <x v="26"/>
  </r>
  <r>
    <n v="27"/>
    <x v="20"/>
    <x v="797"/>
    <x v="791"/>
    <m/>
    <x v="787"/>
    <x v="591"/>
    <x v="214"/>
    <x v="639"/>
    <x v="3"/>
    <x v="52"/>
    <s v="ĐHKT"/>
    <s v="ĐHKT"/>
    <x v="26"/>
  </r>
  <r>
    <n v="27"/>
    <x v="21"/>
    <x v="798"/>
    <x v="792"/>
    <m/>
    <x v="788"/>
    <x v="592"/>
    <x v="214"/>
    <x v="640"/>
    <x v="2"/>
    <x v="283"/>
    <s v="ĐHKT"/>
    <s v="ĐHKT"/>
    <x v="26"/>
  </r>
  <r>
    <n v="27"/>
    <x v="22"/>
    <x v="799"/>
    <x v="793"/>
    <m/>
    <x v="789"/>
    <x v="593"/>
    <x v="214"/>
    <x v="641"/>
    <x v="9"/>
    <x v="24"/>
    <s v="ĐHKT"/>
    <s v="ĐHKT"/>
    <x v="26"/>
  </r>
  <r>
    <n v="27"/>
    <x v="23"/>
    <x v="800"/>
    <x v="794"/>
    <m/>
    <x v="790"/>
    <x v="80"/>
    <x v="215"/>
    <x v="642"/>
    <x v="2"/>
    <x v="184"/>
    <s v="ĐHSP"/>
    <s v="ĐHSP"/>
    <x v="26"/>
  </r>
  <r>
    <n v="27"/>
    <x v="24"/>
    <x v="801"/>
    <x v="795"/>
    <m/>
    <x v="791"/>
    <x v="594"/>
    <x v="215"/>
    <x v="176"/>
    <x v="3"/>
    <x v="58"/>
    <s v="ĐHSP"/>
    <s v="ĐHSP"/>
    <x v="26"/>
  </r>
  <r>
    <n v="27"/>
    <x v="25"/>
    <x v="802"/>
    <x v="796"/>
    <m/>
    <x v="792"/>
    <x v="481"/>
    <x v="215"/>
    <x v="195"/>
    <x v="21"/>
    <x v="25"/>
    <s v="ĐHKT"/>
    <s v="ĐHKT"/>
    <x v="26"/>
  </r>
  <r>
    <n v="27"/>
    <x v="26"/>
    <x v="803"/>
    <x v="797"/>
    <s v="Đinh Xuân Thắng"/>
    <x v="793"/>
    <x v="595"/>
    <x v="216"/>
    <x v="643"/>
    <x v="1"/>
    <x v="284"/>
    <s v="ĐHBK"/>
    <s v="ĐHBK"/>
    <x v="26"/>
  </r>
  <r>
    <n v="27"/>
    <x v="27"/>
    <x v="804"/>
    <x v="798"/>
    <m/>
    <x v="794"/>
    <x v="596"/>
    <x v="216"/>
    <x v="644"/>
    <x v="3"/>
    <x v="151"/>
    <s v="ĐHKT"/>
    <s v="ĐHKT"/>
    <x v="26"/>
  </r>
  <r>
    <n v="27"/>
    <x v="28"/>
    <x v="805"/>
    <x v="799"/>
    <m/>
    <x v="795"/>
    <x v="597"/>
    <x v="216"/>
    <x v="645"/>
    <x v="0"/>
    <x v="285"/>
    <s v="ĐHKT"/>
    <s v="ĐHKT"/>
    <x v="26"/>
  </r>
  <r>
    <n v="28"/>
    <x v="0"/>
    <x v="806"/>
    <x v="800"/>
    <s v="Lê Đức Thắng"/>
    <x v="796"/>
    <x v="598"/>
    <x v="216"/>
    <x v="646"/>
    <x v="1"/>
    <x v="274"/>
    <s v="KYD"/>
    <s v="KYD"/>
    <x v="27"/>
  </r>
  <r>
    <n v="28"/>
    <x v="1"/>
    <x v="807"/>
    <x v="801"/>
    <s v="Nguyễn Hữu Thân"/>
    <x v="797"/>
    <x v="358"/>
    <x v="217"/>
    <x v="647"/>
    <x v="21"/>
    <x v="228"/>
    <s v="ĐHBK"/>
    <s v="ĐHBK"/>
    <x v="27"/>
  </r>
  <r>
    <n v="28"/>
    <x v="2"/>
    <x v="808"/>
    <x v="802"/>
    <m/>
    <x v="798"/>
    <x v="140"/>
    <x v="218"/>
    <x v="648"/>
    <x v="2"/>
    <x v="103"/>
    <s v="ĐHSP"/>
    <s v="ĐHSP"/>
    <x v="27"/>
  </r>
  <r>
    <n v="28"/>
    <x v="3"/>
    <x v="809"/>
    <x v="803"/>
    <m/>
    <x v="799"/>
    <x v="599"/>
    <x v="219"/>
    <x v="649"/>
    <x v="2"/>
    <x v="29"/>
    <s v="ĐHSP"/>
    <s v="ĐHSP"/>
    <x v="27"/>
  </r>
  <r>
    <n v="28"/>
    <x v="4"/>
    <x v="810"/>
    <x v="804"/>
    <m/>
    <x v="800"/>
    <x v="600"/>
    <x v="219"/>
    <x v="650"/>
    <x v="5"/>
    <x v="27"/>
    <s v="ĐHSP"/>
    <s v="ĐHSP"/>
    <x v="27"/>
  </r>
  <r>
    <n v="28"/>
    <x v="5"/>
    <x v="811"/>
    <x v="805"/>
    <m/>
    <x v="801"/>
    <x v="601"/>
    <x v="219"/>
    <x v="641"/>
    <x v="21"/>
    <x v="52"/>
    <s v="ĐHKT"/>
    <s v="ĐHKT"/>
    <x v="27"/>
  </r>
  <r>
    <n v="28"/>
    <x v="6"/>
    <x v="812"/>
    <x v="806"/>
    <m/>
    <x v="802"/>
    <x v="602"/>
    <x v="219"/>
    <x v="610"/>
    <x v="2"/>
    <x v="148"/>
    <s v="ĐHKT"/>
    <s v="ĐHKT"/>
    <x v="27"/>
  </r>
  <r>
    <n v="28"/>
    <x v="7"/>
    <x v="813"/>
    <x v="807"/>
    <m/>
    <x v="803"/>
    <x v="603"/>
    <x v="219"/>
    <x v="651"/>
    <x v="3"/>
    <x v="148"/>
    <s v="ĐHKT"/>
    <s v="ĐHKT"/>
    <x v="27"/>
  </r>
  <r>
    <n v="28"/>
    <x v="8"/>
    <x v="814"/>
    <x v="808"/>
    <s v="Trần Đông Thiên"/>
    <x v="804"/>
    <x v="604"/>
    <x v="220"/>
    <x v="129"/>
    <x v="1"/>
    <x v="4"/>
    <s v="ĐHBK"/>
    <s v="ĐHBK"/>
    <x v="27"/>
  </r>
  <r>
    <n v="28"/>
    <x v="9"/>
    <x v="815"/>
    <x v="809"/>
    <s v="Nguyễn Hoàng Thiên"/>
    <x v="805"/>
    <x v="433"/>
    <x v="220"/>
    <x v="652"/>
    <x v="1"/>
    <x v="70"/>
    <s v="ĐHBK"/>
    <s v="ĐHBK"/>
    <x v="27"/>
  </r>
  <r>
    <n v="28"/>
    <x v="10"/>
    <x v="816"/>
    <x v="810"/>
    <m/>
    <x v="806"/>
    <x v="605"/>
    <x v="221"/>
    <x v="653"/>
    <x v="2"/>
    <x v="216"/>
    <s v="ĐHKT"/>
    <s v="ĐHKT"/>
    <x v="27"/>
  </r>
  <r>
    <n v="28"/>
    <x v="11"/>
    <x v="817"/>
    <x v="811"/>
    <s v="Nguyễn Xuân Thịnh"/>
    <x v="807"/>
    <x v="118"/>
    <x v="221"/>
    <x v="654"/>
    <x v="9"/>
    <x v="286"/>
    <s v="ĐHBK"/>
    <s v="ĐHBK"/>
    <x v="27"/>
  </r>
  <r>
    <n v="28"/>
    <x v="12"/>
    <x v="818"/>
    <x v="812"/>
    <m/>
    <x v="808"/>
    <x v="301"/>
    <x v="222"/>
    <x v="655"/>
    <x v="2"/>
    <x v="59"/>
    <s v="ĐHSP"/>
    <s v="ĐHSP"/>
    <x v="27"/>
  </r>
  <r>
    <n v="28"/>
    <x v="13"/>
    <x v="819"/>
    <x v="813"/>
    <s v="Lê Đức Thọ"/>
    <x v="809"/>
    <x v="598"/>
    <x v="222"/>
    <x v="656"/>
    <x v="8"/>
    <x v="287"/>
    <s v="ĐHBK"/>
    <s v="ĐHBK"/>
    <x v="27"/>
  </r>
  <r>
    <n v="28"/>
    <x v="14"/>
    <x v="820"/>
    <x v="814"/>
    <s v="Trần Phúc Thọ"/>
    <x v="810"/>
    <x v="606"/>
    <x v="223"/>
    <x v="86"/>
    <x v="47"/>
    <x v="118"/>
    <s v="ĐHBK"/>
    <s v="ĐHBK"/>
    <x v="27"/>
  </r>
  <r>
    <n v="28"/>
    <x v="15"/>
    <x v="821"/>
    <x v="50"/>
    <s v="Huỳnh Thị Kim Thoa"/>
    <x v="811"/>
    <x v="607"/>
    <x v="224"/>
    <x v="49"/>
    <x v="1"/>
    <x v="45"/>
    <s v="ĐHKT"/>
    <s v="ĐHNN"/>
    <x v="27"/>
  </r>
  <r>
    <n v="28"/>
    <x v="16"/>
    <x v="822"/>
    <x v="815"/>
    <m/>
    <x v="812"/>
    <x v="20"/>
    <x v="225"/>
    <x v="657"/>
    <x v="2"/>
    <x v="288"/>
    <s v="ĐHSP"/>
    <s v="ĐHSP"/>
    <x v="27"/>
  </r>
  <r>
    <n v="28"/>
    <x v="17"/>
    <x v="823"/>
    <x v="816"/>
    <m/>
    <x v="813"/>
    <x v="189"/>
    <x v="225"/>
    <x v="658"/>
    <x v="23"/>
    <x v="233"/>
    <s v="ĐHSP"/>
    <s v="ĐHSP"/>
    <x v="27"/>
  </r>
  <r>
    <n v="28"/>
    <x v="18"/>
    <x v="824"/>
    <x v="817"/>
    <s v="Phạm Thông"/>
    <x v="814"/>
    <x v="509"/>
    <x v="225"/>
    <x v="659"/>
    <x v="1"/>
    <x v="270"/>
    <s v="ĐHBK"/>
    <s v="ĐHBK"/>
    <x v="27"/>
  </r>
  <r>
    <n v="28"/>
    <x v="19"/>
    <x v="825"/>
    <x v="818"/>
    <m/>
    <x v="815"/>
    <x v="608"/>
    <x v="225"/>
    <x v="591"/>
    <x v="21"/>
    <x v="77"/>
    <s v="ĐHKT"/>
    <s v="ĐHKT"/>
    <x v="27"/>
  </r>
  <r>
    <n v="28"/>
    <x v="20"/>
    <x v="826"/>
    <x v="819"/>
    <m/>
    <x v="816"/>
    <x v="609"/>
    <x v="225"/>
    <x v="660"/>
    <x v="2"/>
    <x v="28"/>
    <s v="ĐHKT"/>
    <s v="ĐHKT"/>
    <x v="27"/>
  </r>
  <r>
    <n v="28"/>
    <x v="21"/>
    <x v="827"/>
    <x v="820"/>
    <m/>
    <x v="817"/>
    <x v="610"/>
    <x v="226"/>
    <x v="661"/>
    <x v="1"/>
    <x v="193"/>
    <s v="ĐHSPKT"/>
    <s v="ĐHSPKT"/>
    <x v="27"/>
  </r>
  <r>
    <n v="28"/>
    <x v="22"/>
    <x v="828"/>
    <x v="821"/>
    <m/>
    <x v="818"/>
    <x v="611"/>
    <x v="227"/>
    <x v="372"/>
    <x v="1"/>
    <x v="29"/>
    <s v="ĐHSP"/>
    <s v="ĐHSP"/>
    <x v="27"/>
  </r>
  <r>
    <n v="28"/>
    <x v="23"/>
    <x v="829"/>
    <x v="822"/>
    <m/>
    <x v="819"/>
    <x v="80"/>
    <x v="228"/>
    <x v="339"/>
    <x v="19"/>
    <x v="49"/>
    <s v="ĐHSP"/>
    <s v="ĐHSP"/>
    <x v="27"/>
  </r>
  <r>
    <n v="28"/>
    <x v="24"/>
    <x v="830"/>
    <x v="823"/>
    <m/>
    <x v="820"/>
    <x v="612"/>
    <x v="229"/>
    <x v="73"/>
    <x v="14"/>
    <x v="59"/>
    <s v="ĐHSP"/>
    <s v="ĐHSP"/>
    <x v="27"/>
  </r>
  <r>
    <n v="28"/>
    <x v="25"/>
    <x v="831"/>
    <x v="824"/>
    <s v="Trần Thu"/>
    <x v="821"/>
    <x v="346"/>
    <x v="229"/>
    <x v="662"/>
    <x v="1"/>
    <x v="26"/>
    <s v="ĐHBK"/>
    <s v="ĐHBK"/>
    <x v="27"/>
  </r>
  <r>
    <n v="28"/>
    <x v="26"/>
    <x v="832"/>
    <x v="825"/>
    <m/>
    <x v="822"/>
    <x v="140"/>
    <x v="229"/>
    <x v="342"/>
    <x v="20"/>
    <x v="121"/>
    <s v="ĐHKT"/>
    <s v="ĐHKT"/>
    <x v="27"/>
  </r>
  <r>
    <n v="28"/>
    <x v="27"/>
    <x v="833"/>
    <x v="826"/>
    <s v="Nguyễn Phước Thuần"/>
    <x v="823"/>
    <x v="283"/>
    <x v="230"/>
    <x v="385"/>
    <x v="1"/>
    <x v="271"/>
    <s v="ĐHBK"/>
    <s v="ĐHBK"/>
    <x v="27"/>
  </r>
  <r>
    <n v="28"/>
    <x v="28"/>
    <x v="834"/>
    <x v="827"/>
    <m/>
    <x v="824"/>
    <x v="546"/>
    <x v="231"/>
    <x v="441"/>
    <x v="1"/>
    <x v="17"/>
    <s v="ĐHSP"/>
    <s v="ĐHSP"/>
    <x v="27"/>
  </r>
  <r>
    <n v="29"/>
    <x v="0"/>
    <x v="835"/>
    <x v="828"/>
    <m/>
    <x v="825"/>
    <x v="613"/>
    <x v="231"/>
    <x v="174"/>
    <x v="6"/>
    <x v="56"/>
    <s v="ĐHSP"/>
    <s v="ĐHSP"/>
    <x v="28"/>
  </r>
  <r>
    <n v="29"/>
    <x v="1"/>
    <x v="836"/>
    <x v="829"/>
    <m/>
    <x v="826"/>
    <x v="614"/>
    <x v="231"/>
    <x v="663"/>
    <x v="23"/>
    <x v="277"/>
    <s v="ĐHSP"/>
    <s v="ĐHSP"/>
    <x v="28"/>
  </r>
  <r>
    <n v="29"/>
    <x v="2"/>
    <x v="837"/>
    <x v="830"/>
    <s v="Đỗ Văn Thuật"/>
    <x v="827"/>
    <x v="615"/>
    <x v="232"/>
    <x v="664"/>
    <x v="1"/>
    <x v="26"/>
    <s v="ĐHBK"/>
    <s v="ĐHBK"/>
    <x v="28"/>
  </r>
  <r>
    <n v="29"/>
    <x v="3"/>
    <x v="838"/>
    <x v="831"/>
    <m/>
    <x v="828"/>
    <x v="240"/>
    <x v="233"/>
    <x v="340"/>
    <x v="1"/>
    <x v="62"/>
    <s v="ĐHSP"/>
    <s v="ĐHSP"/>
    <x v="28"/>
  </r>
  <r>
    <n v="29"/>
    <x v="4"/>
    <x v="839"/>
    <x v="832"/>
    <m/>
    <x v="829"/>
    <x v="616"/>
    <x v="234"/>
    <x v="665"/>
    <x v="3"/>
    <x v="119"/>
    <s v="ĐHSP"/>
    <s v="ĐHSP"/>
    <x v="28"/>
  </r>
  <r>
    <n v="29"/>
    <x v="5"/>
    <x v="840"/>
    <x v="833"/>
    <m/>
    <x v="830"/>
    <x v="617"/>
    <x v="234"/>
    <x v="666"/>
    <x v="3"/>
    <x v="83"/>
    <s v="ĐHSP"/>
    <s v="ĐHSP"/>
    <x v="28"/>
  </r>
  <r>
    <n v="29"/>
    <x v="6"/>
    <x v="841"/>
    <x v="834"/>
    <m/>
    <x v="831"/>
    <x v="95"/>
    <x v="235"/>
    <x v="408"/>
    <x v="19"/>
    <x v="50"/>
    <s v="ĐHSP"/>
    <s v="ĐHSP"/>
    <x v="28"/>
  </r>
  <r>
    <n v="29"/>
    <x v="7"/>
    <x v="842"/>
    <x v="835"/>
    <m/>
    <x v="832"/>
    <x v="159"/>
    <x v="235"/>
    <x v="667"/>
    <x v="48"/>
    <x v="95"/>
    <s v="ĐHKT"/>
    <s v="ĐHKT"/>
    <x v="28"/>
  </r>
  <r>
    <n v="29"/>
    <x v="8"/>
    <x v="843"/>
    <x v="836"/>
    <m/>
    <x v="833"/>
    <x v="68"/>
    <x v="236"/>
    <x v="668"/>
    <x v="19"/>
    <x v="37"/>
    <s v="ĐHSP"/>
    <s v="ĐHSP"/>
    <x v="28"/>
  </r>
  <r>
    <n v="29"/>
    <x v="9"/>
    <x v="844"/>
    <x v="837"/>
    <m/>
    <x v="834"/>
    <x v="237"/>
    <x v="236"/>
    <x v="669"/>
    <x v="1"/>
    <x v="27"/>
    <s v="ĐHSP"/>
    <s v="ĐHSP"/>
    <x v="28"/>
  </r>
  <r>
    <n v="29"/>
    <x v="10"/>
    <x v="845"/>
    <x v="838"/>
    <m/>
    <x v="833"/>
    <x v="68"/>
    <x v="236"/>
    <x v="670"/>
    <x v="2"/>
    <x v="142"/>
    <s v="ĐHSP"/>
    <s v="ĐHSP"/>
    <x v="28"/>
  </r>
  <r>
    <n v="29"/>
    <x v="11"/>
    <x v="846"/>
    <x v="839"/>
    <m/>
    <x v="835"/>
    <x v="618"/>
    <x v="236"/>
    <x v="671"/>
    <x v="2"/>
    <x v="40"/>
    <s v="ĐHSP"/>
    <s v="ĐHSP"/>
    <x v="28"/>
  </r>
  <r>
    <n v="29"/>
    <x v="12"/>
    <x v="847"/>
    <x v="840"/>
    <m/>
    <x v="836"/>
    <x v="619"/>
    <x v="236"/>
    <x v="672"/>
    <x v="2"/>
    <x v="289"/>
    <s v="ĐHSP"/>
    <s v="ĐHSP"/>
    <x v="28"/>
  </r>
  <r>
    <n v="29"/>
    <x v="13"/>
    <x v="848"/>
    <x v="841"/>
    <m/>
    <x v="837"/>
    <x v="620"/>
    <x v="236"/>
    <x v="195"/>
    <x v="8"/>
    <x v="102"/>
    <s v="ĐHKT"/>
    <s v="ĐHKT"/>
    <x v="28"/>
  </r>
  <r>
    <n v="29"/>
    <x v="14"/>
    <x v="849"/>
    <x v="842"/>
    <m/>
    <x v="838"/>
    <x v="25"/>
    <x v="236"/>
    <x v="673"/>
    <x v="21"/>
    <x v="15"/>
    <s v="ĐHKT"/>
    <s v="ĐHKT"/>
    <x v="28"/>
  </r>
  <r>
    <n v="29"/>
    <x v="15"/>
    <x v="850"/>
    <x v="843"/>
    <m/>
    <x v="839"/>
    <x v="621"/>
    <x v="236"/>
    <x v="674"/>
    <x v="2"/>
    <x v="61"/>
    <s v="ĐHKT"/>
    <s v="ĐHKT"/>
    <x v="28"/>
  </r>
  <r>
    <n v="29"/>
    <x v="16"/>
    <x v="851"/>
    <x v="844"/>
    <m/>
    <x v="840"/>
    <x v="448"/>
    <x v="236"/>
    <x v="142"/>
    <x v="1"/>
    <x v="62"/>
    <s v="ĐHSP"/>
    <s v="ĐHSP"/>
    <x v="28"/>
  </r>
  <r>
    <n v="29"/>
    <x v="17"/>
    <x v="852"/>
    <x v="845"/>
    <m/>
    <x v="841"/>
    <x v="176"/>
    <x v="237"/>
    <x v="494"/>
    <x v="2"/>
    <x v="9"/>
    <s v="ĐHSP"/>
    <s v="ĐHSP"/>
    <x v="28"/>
  </r>
  <r>
    <n v="29"/>
    <x v="18"/>
    <x v="853"/>
    <x v="846"/>
    <m/>
    <x v="842"/>
    <x v="622"/>
    <x v="237"/>
    <x v="675"/>
    <x v="2"/>
    <x v="15"/>
    <s v="ĐHKT"/>
    <s v="ĐHKT"/>
    <x v="28"/>
  </r>
  <r>
    <n v="29"/>
    <x v="19"/>
    <x v="854"/>
    <x v="847"/>
    <m/>
    <x v="843"/>
    <x v="623"/>
    <x v="237"/>
    <x v="637"/>
    <x v="4"/>
    <x v="63"/>
    <s v="ĐHKT"/>
    <s v="ĐHKT"/>
    <x v="28"/>
  </r>
  <r>
    <n v="29"/>
    <x v="20"/>
    <x v="855"/>
    <x v="848"/>
    <m/>
    <x v="844"/>
    <x v="220"/>
    <x v="237"/>
    <x v="676"/>
    <x v="2"/>
    <x v="290"/>
    <s v="ĐHKT"/>
    <s v="ĐHKT"/>
    <x v="28"/>
  </r>
  <r>
    <n v="29"/>
    <x v="21"/>
    <x v="856"/>
    <x v="849"/>
    <m/>
    <x v="845"/>
    <x v="268"/>
    <x v="237"/>
    <x v="677"/>
    <x v="2"/>
    <x v="167"/>
    <s v="ĐHKT"/>
    <s v="ĐHKT"/>
    <x v="28"/>
  </r>
  <r>
    <n v="29"/>
    <x v="22"/>
    <x v="857"/>
    <x v="850"/>
    <m/>
    <x v="846"/>
    <x v="237"/>
    <x v="237"/>
    <x v="678"/>
    <x v="2"/>
    <x v="191"/>
    <s v="ĐHKT"/>
    <s v="ĐHKT"/>
    <x v="28"/>
  </r>
  <r>
    <n v="29"/>
    <x v="23"/>
    <x v="858"/>
    <x v="851"/>
    <m/>
    <x v="847"/>
    <x v="491"/>
    <x v="237"/>
    <x v="679"/>
    <x v="9"/>
    <x v="77"/>
    <s v="ĐHKT"/>
    <s v="ĐHKT"/>
    <x v="28"/>
  </r>
  <r>
    <n v="29"/>
    <x v="24"/>
    <x v="859"/>
    <x v="852"/>
    <m/>
    <x v="848"/>
    <x v="624"/>
    <x v="238"/>
    <x v="219"/>
    <x v="0"/>
    <x v="58"/>
    <s v="ĐHSP"/>
    <s v="ĐHSP"/>
    <x v="28"/>
  </r>
  <r>
    <n v="29"/>
    <x v="25"/>
    <x v="860"/>
    <x v="853"/>
    <m/>
    <x v="849"/>
    <x v="625"/>
    <x v="238"/>
    <x v="680"/>
    <x v="3"/>
    <x v="152"/>
    <s v="ĐHSP"/>
    <s v="ĐHSP"/>
    <x v="28"/>
  </r>
  <r>
    <n v="29"/>
    <x v="26"/>
    <x v="861"/>
    <x v="854"/>
    <s v="Trần Diệp Minh Thư"/>
    <x v="850"/>
    <x v="626"/>
    <x v="238"/>
    <x v="681"/>
    <x v="1"/>
    <x v="100"/>
    <s v="ĐHBK"/>
    <s v="ĐHBK"/>
    <x v="28"/>
  </r>
  <r>
    <n v="29"/>
    <x v="27"/>
    <x v="862"/>
    <x v="855"/>
    <m/>
    <x v="851"/>
    <x v="627"/>
    <x v="238"/>
    <x v="682"/>
    <x v="0"/>
    <x v="117"/>
    <s v="ĐHKT"/>
    <s v="ĐHKT"/>
    <x v="28"/>
  </r>
  <r>
    <n v="29"/>
    <x v="28"/>
    <x v="863"/>
    <x v="856"/>
    <m/>
    <x v="852"/>
    <x v="628"/>
    <x v="238"/>
    <x v="683"/>
    <x v="4"/>
    <x v="173"/>
    <s v="ĐHKT"/>
    <s v="ĐHKT"/>
    <x v="28"/>
  </r>
  <r>
    <n v="30"/>
    <x v="0"/>
    <x v="864"/>
    <x v="857"/>
    <m/>
    <x v="853"/>
    <x v="629"/>
    <x v="238"/>
    <x v="684"/>
    <x v="3"/>
    <x v="61"/>
    <s v="ĐHKT"/>
    <s v="ĐHKT"/>
    <x v="29"/>
  </r>
  <r>
    <n v="30"/>
    <x v="1"/>
    <x v="865"/>
    <x v="858"/>
    <m/>
    <x v="854"/>
    <x v="630"/>
    <x v="238"/>
    <x v="685"/>
    <x v="4"/>
    <x v="128"/>
    <s v="ĐHKT"/>
    <s v="ĐHKT"/>
    <x v="29"/>
  </r>
  <r>
    <n v="30"/>
    <x v="2"/>
    <x v="866"/>
    <x v="859"/>
    <m/>
    <x v="855"/>
    <x v="158"/>
    <x v="238"/>
    <x v="196"/>
    <x v="21"/>
    <x v="206"/>
    <s v="ĐHKT"/>
    <s v="ĐHKT"/>
    <x v="29"/>
  </r>
  <r>
    <n v="30"/>
    <x v="3"/>
    <x v="867"/>
    <x v="860"/>
    <m/>
    <x v="856"/>
    <x v="631"/>
    <x v="239"/>
    <x v="686"/>
    <x v="6"/>
    <x v="7"/>
    <s v="ĐHSP"/>
    <s v="ĐHSP"/>
    <x v="29"/>
  </r>
  <r>
    <n v="30"/>
    <x v="4"/>
    <x v="868"/>
    <x v="861"/>
    <m/>
    <x v="857"/>
    <x v="427"/>
    <x v="239"/>
    <x v="387"/>
    <x v="2"/>
    <x v="7"/>
    <s v="ĐHSP"/>
    <s v="ĐHSP"/>
    <x v="29"/>
  </r>
  <r>
    <n v="30"/>
    <x v="5"/>
    <x v="869"/>
    <x v="862"/>
    <m/>
    <x v="858"/>
    <x v="632"/>
    <x v="239"/>
    <x v="178"/>
    <x v="49"/>
    <x v="24"/>
    <s v="ĐHKT"/>
    <s v="ĐHKT"/>
    <x v="29"/>
  </r>
  <r>
    <n v="30"/>
    <x v="6"/>
    <x v="870"/>
    <x v="863"/>
    <m/>
    <x v="859"/>
    <x v="633"/>
    <x v="239"/>
    <x v="353"/>
    <x v="3"/>
    <x v="176"/>
    <s v="ĐHKT"/>
    <s v="ĐHKT"/>
    <x v="29"/>
  </r>
  <r>
    <n v="30"/>
    <x v="7"/>
    <x v="871"/>
    <x v="864"/>
    <m/>
    <x v="860"/>
    <x v="634"/>
    <x v="239"/>
    <x v="6"/>
    <x v="2"/>
    <x v="191"/>
    <s v="ĐHKT"/>
    <s v="ĐHKT"/>
    <x v="29"/>
  </r>
  <r>
    <n v="30"/>
    <x v="8"/>
    <x v="872"/>
    <x v="865"/>
    <m/>
    <x v="861"/>
    <x v="635"/>
    <x v="239"/>
    <x v="687"/>
    <x v="5"/>
    <x v="291"/>
    <s v="ĐHKT"/>
    <s v="ĐHKT"/>
    <x v="29"/>
  </r>
  <r>
    <n v="30"/>
    <x v="9"/>
    <x v="873"/>
    <x v="866"/>
    <m/>
    <x v="861"/>
    <x v="635"/>
    <x v="239"/>
    <x v="462"/>
    <x v="19"/>
    <x v="127"/>
    <s v="ĐHKT"/>
    <s v="ĐHKT"/>
    <x v="29"/>
  </r>
  <r>
    <n v="30"/>
    <x v="10"/>
    <x v="874"/>
    <x v="867"/>
    <m/>
    <x v="862"/>
    <x v="134"/>
    <x v="239"/>
    <x v="653"/>
    <x v="9"/>
    <x v="292"/>
    <s v="ĐHKT"/>
    <s v="ĐHKT"/>
    <x v="29"/>
  </r>
  <r>
    <n v="30"/>
    <x v="11"/>
    <x v="875"/>
    <x v="868"/>
    <m/>
    <x v="861"/>
    <x v="635"/>
    <x v="239"/>
    <x v="182"/>
    <x v="1"/>
    <x v="227"/>
    <s v="ĐHSP"/>
    <s v="ĐHSP"/>
    <x v="29"/>
  </r>
  <r>
    <n v="30"/>
    <x v="12"/>
    <x v="876"/>
    <x v="869"/>
    <m/>
    <x v="863"/>
    <x v="279"/>
    <x v="240"/>
    <x v="688"/>
    <x v="5"/>
    <x v="273"/>
    <s v="ĐHKT"/>
    <s v="ĐHKT"/>
    <x v="29"/>
  </r>
  <r>
    <n v="30"/>
    <x v="13"/>
    <x v="877"/>
    <x v="870"/>
    <m/>
    <x v="864"/>
    <x v="636"/>
    <x v="241"/>
    <x v="689"/>
    <x v="2"/>
    <x v="114"/>
    <s v="ĐHSP"/>
    <s v="ĐHSP"/>
    <x v="29"/>
  </r>
  <r>
    <n v="30"/>
    <x v="14"/>
    <x v="878"/>
    <x v="871"/>
    <m/>
    <x v="865"/>
    <x v="637"/>
    <x v="242"/>
    <x v="244"/>
    <x v="3"/>
    <x v="50"/>
    <s v="ĐHSP"/>
    <s v="ĐHSP"/>
    <x v="29"/>
  </r>
  <r>
    <n v="30"/>
    <x v="15"/>
    <x v="879"/>
    <x v="872"/>
    <m/>
    <x v="866"/>
    <x v="638"/>
    <x v="242"/>
    <x v="690"/>
    <x v="0"/>
    <x v="243"/>
    <s v="ĐHSP"/>
    <s v="ĐHSP"/>
    <x v="29"/>
  </r>
  <r>
    <n v="30"/>
    <x v="16"/>
    <x v="880"/>
    <x v="873"/>
    <m/>
    <x v="867"/>
    <x v="31"/>
    <x v="242"/>
    <x v="330"/>
    <x v="35"/>
    <x v="105"/>
    <s v="ĐHKT"/>
    <s v="ĐHKT"/>
    <x v="29"/>
  </r>
  <r>
    <n v="30"/>
    <x v="17"/>
    <x v="881"/>
    <x v="874"/>
    <m/>
    <x v="868"/>
    <x v="587"/>
    <x v="242"/>
    <x v="691"/>
    <x v="0"/>
    <x v="293"/>
    <s v="ĐHKT"/>
    <s v="ĐHKT"/>
    <x v="29"/>
  </r>
  <r>
    <n v="30"/>
    <x v="18"/>
    <x v="882"/>
    <x v="875"/>
    <m/>
    <x v="869"/>
    <x v="156"/>
    <x v="243"/>
    <x v="184"/>
    <x v="2"/>
    <x v="7"/>
    <s v="ĐHSP"/>
    <s v="ĐHSP"/>
    <x v="29"/>
  </r>
  <r>
    <n v="30"/>
    <x v="19"/>
    <x v="883"/>
    <x v="876"/>
    <m/>
    <x v="870"/>
    <x v="315"/>
    <x v="243"/>
    <x v="367"/>
    <x v="35"/>
    <x v="83"/>
    <s v="ĐHSP"/>
    <s v="ĐHSP"/>
    <x v="29"/>
  </r>
  <r>
    <n v="30"/>
    <x v="20"/>
    <x v="884"/>
    <x v="877"/>
    <m/>
    <x v="871"/>
    <x v="639"/>
    <x v="243"/>
    <x v="622"/>
    <x v="3"/>
    <x v="123"/>
    <s v="ĐHSP"/>
    <s v="ĐHSP"/>
    <x v="29"/>
  </r>
  <r>
    <n v="30"/>
    <x v="21"/>
    <x v="885"/>
    <x v="878"/>
    <m/>
    <x v="872"/>
    <x v="640"/>
    <x v="243"/>
    <x v="692"/>
    <x v="5"/>
    <x v="142"/>
    <s v="ĐHSP"/>
    <s v="ĐHSP"/>
    <x v="29"/>
  </r>
  <r>
    <n v="30"/>
    <x v="22"/>
    <x v="886"/>
    <x v="879"/>
    <m/>
    <x v="873"/>
    <x v="641"/>
    <x v="243"/>
    <x v="607"/>
    <x v="1"/>
    <x v="10"/>
    <s v="ĐHSP"/>
    <s v="ĐHSP"/>
    <x v="29"/>
  </r>
  <r>
    <n v="30"/>
    <x v="23"/>
    <x v="887"/>
    <x v="880"/>
    <m/>
    <x v="874"/>
    <x v="21"/>
    <x v="243"/>
    <x v="693"/>
    <x v="5"/>
    <x v="53"/>
    <s v="ĐHSP"/>
    <s v="ĐHSP"/>
    <x v="29"/>
  </r>
  <r>
    <n v="30"/>
    <x v="24"/>
    <x v="888"/>
    <x v="881"/>
    <m/>
    <x v="875"/>
    <x v="297"/>
    <x v="243"/>
    <x v="62"/>
    <x v="1"/>
    <x v="123"/>
    <s v="ĐHSP"/>
    <s v="ĐHSP"/>
    <x v="29"/>
  </r>
  <r>
    <n v="30"/>
    <x v="25"/>
    <x v="889"/>
    <x v="882"/>
    <m/>
    <x v="876"/>
    <x v="642"/>
    <x v="243"/>
    <x v="694"/>
    <x v="2"/>
    <x v="18"/>
    <s v="ĐHKT"/>
    <s v="ĐHKT"/>
    <x v="29"/>
  </r>
  <r>
    <n v="30"/>
    <x v="26"/>
    <x v="890"/>
    <x v="883"/>
    <m/>
    <x v="877"/>
    <x v="68"/>
    <x v="243"/>
    <x v="695"/>
    <x v="22"/>
    <x v="164"/>
    <s v="ĐHKT"/>
    <s v="ĐHKT"/>
    <x v="29"/>
  </r>
  <r>
    <n v="30"/>
    <x v="27"/>
    <x v="891"/>
    <x v="884"/>
    <m/>
    <x v="878"/>
    <x v="448"/>
    <x v="243"/>
    <x v="696"/>
    <x v="5"/>
    <x v="283"/>
    <s v="ĐHKT"/>
    <s v="ĐHKT"/>
    <x v="29"/>
  </r>
  <r>
    <n v="30"/>
    <x v="28"/>
    <x v="892"/>
    <x v="885"/>
    <m/>
    <x v="879"/>
    <x v="140"/>
    <x v="243"/>
    <x v="697"/>
    <x v="22"/>
    <x v="139"/>
    <s v="ĐHKT"/>
    <s v="ĐHKT"/>
    <x v="29"/>
  </r>
  <r>
    <n v="31"/>
    <x v="0"/>
    <x v="893"/>
    <x v="886"/>
    <m/>
    <x v="880"/>
    <x v="184"/>
    <x v="243"/>
    <x v="698"/>
    <x v="0"/>
    <x v="117"/>
    <s v="ĐHKT"/>
    <s v="ĐHKT"/>
    <x v="30"/>
  </r>
  <r>
    <n v="31"/>
    <x v="1"/>
    <x v="894"/>
    <x v="887"/>
    <m/>
    <x v="881"/>
    <x v="78"/>
    <x v="243"/>
    <x v="458"/>
    <x v="2"/>
    <x v="290"/>
    <s v="ĐHKT"/>
    <s v="ĐHKT"/>
    <x v="30"/>
  </r>
  <r>
    <n v="31"/>
    <x v="2"/>
    <x v="895"/>
    <x v="888"/>
    <m/>
    <x v="881"/>
    <x v="78"/>
    <x v="243"/>
    <x v="699"/>
    <x v="5"/>
    <x v="77"/>
    <s v="ĐHKT"/>
    <s v="ĐHKT"/>
    <x v="30"/>
  </r>
  <r>
    <n v="31"/>
    <x v="3"/>
    <x v="896"/>
    <x v="889"/>
    <m/>
    <x v="882"/>
    <x v="9"/>
    <x v="243"/>
    <x v="639"/>
    <x v="2"/>
    <x v="15"/>
    <s v="ĐHKT"/>
    <s v="ĐHKT"/>
    <x v="30"/>
  </r>
  <r>
    <n v="31"/>
    <x v="4"/>
    <x v="897"/>
    <x v="890"/>
    <m/>
    <x v="883"/>
    <x v="643"/>
    <x v="243"/>
    <x v="700"/>
    <x v="2"/>
    <x v="239"/>
    <s v="ĐHKT"/>
    <s v="ĐHKT"/>
    <x v="30"/>
  </r>
  <r>
    <n v="31"/>
    <x v="5"/>
    <x v="898"/>
    <x v="891"/>
    <m/>
    <x v="884"/>
    <x v="644"/>
    <x v="243"/>
    <x v="695"/>
    <x v="19"/>
    <x v="182"/>
    <s v="ĐHKT"/>
    <s v="ĐHKT"/>
    <x v="30"/>
  </r>
  <r>
    <n v="31"/>
    <x v="6"/>
    <x v="899"/>
    <x v="892"/>
    <m/>
    <x v="885"/>
    <x v="246"/>
    <x v="243"/>
    <x v="701"/>
    <x v="5"/>
    <x v="77"/>
    <s v="ĐHKT"/>
    <s v="ĐHKT"/>
    <x v="30"/>
  </r>
  <r>
    <n v="31"/>
    <x v="7"/>
    <x v="900"/>
    <x v="893"/>
    <m/>
    <x v="886"/>
    <x v="645"/>
    <x v="243"/>
    <x v="702"/>
    <x v="6"/>
    <x v="79"/>
    <s v="ĐHSP"/>
    <s v="ĐHSP"/>
    <x v="30"/>
  </r>
  <r>
    <n v="31"/>
    <x v="8"/>
    <x v="901"/>
    <x v="894"/>
    <m/>
    <x v="887"/>
    <x v="646"/>
    <x v="243"/>
    <x v="703"/>
    <x v="1"/>
    <x v="170"/>
    <s v="ĐHSP"/>
    <s v="ĐHSP"/>
    <x v="30"/>
  </r>
  <r>
    <n v="31"/>
    <x v="9"/>
    <x v="902"/>
    <x v="895"/>
    <m/>
    <x v="888"/>
    <x v="268"/>
    <x v="244"/>
    <x v="704"/>
    <x v="2"/>
    <x v="294"/>
    <s v="ĐHSP"/>
    <s v="ĐHSP"/>
    <x v="30"/>
  </r>
  <r>
    <n v="31"/>
    <x v="10"/>
    <x v="903"/>
    <x v="896"/>
    <m/>
    <x v="889"/>
    <x v="205"/>
    <x v="244"/>
    <x v="705"/>
    <x v="5"/>
    <x v="289"/>
    <s v="ĐHSP"/>
    <s v="ĐHSP"/>
    <x v="30"/>
  </r>
  <r>
    <n v="31"/>
    <x v="11"/>
    <x v="904"/>
    <x v="897"/>
    <m/>
    <x v="890"/>
    <x v="647"/>
    <x v="244"/>
    <x v="210"/>
    <x v="0"/>
    <x v="18"/>
    <s v="ĐHKT"/>
    <s v="ĐHKT"/>
    <x v="30"/>
  </r>
  <r>
    <n v="31"/>
    <x v="12"/>
    <x v="905"/>
    <x v="898"/>
    <m/>
    <x v="891"/>
    <x v="297"/>
    <x v="244"/>
    <x v="706"/>
    <x v="2"/>
    <x v="295"/>
    <s v="ĐHKT"/>
    <s v="ĐHKT"/>
    <x v="30"/>
  </r>
  <r>
    <n v="31"/>
    <x v="13"/>
    <x v="906"/>
    <x v="899"/>
    <m/>
    <x v="892"/>
    <x v="648"/>
    <x v="244"/>
    <x v="707"/>
    <x v="3"/>
    <x v="102"/>
    <s v="ĐHKT"/>
    <s v="ĐHKT"/>
    <x v="30"/>
  </r>
  <r>
    <n v="31"/>
    <x v="14"/>
    <x v="907"/>
    <x v="900"/>
    <s v="Đặng Thị Kim Trâm"/>
    <x v="893"/>
    <x v="649"/>
    <x v="244"/>
    <x v="708"/>
    <x v="1"/>
    <x v="296"/>
    <s v="KYD"/>
    <s v="KYD"/>
    <x v="30"/>
  </r>
  <r>
    <n v="31"/>
    <x v="15"/>
    <x v="908"/>
    <x v="901"/>
    <m/>
    <x v="894"/>
    <x v="650"/>
    <x v="245"/>
    <x v="7"/>
    <x v="2"/>
    <x v="153"/>
    <s v="ĐHSP"/>
    <s v="ĐHSP"/>
    <x v="30"/>
  </r>
  <r>
    <n v="31"/>
    <x v="16"/>
    <x v="909"/>
    <x v="902"/>
    <m/>
    <x v="895"/>
    <x v="527"/>
    <x v="245"/>
    <x v="709"/>
    <x v="21"/>
    <x v="206"/>
    <s v="ĐHKT"/>
    <s v="ĐHKT"/>
    <x v="30"/>
  </r>
  <r>
    <n v="31"/>
    <x v="17"/>
    <x v="910"/>
    <x v="903"/>
    <m/>
    <x v="896"/>
    <x v="651"/>
    <x v="246"/>
    <x v="710"/>
    <x v="2"/>
    <x v="297"/>
    <s v="ĐHSP"/>
    <s v="ĐHSP"/>
    <x v="30"/>
  </r>
  <r>
    <n v="31"/>
    <x v="18"/>
    <x v="911"/>
    <x v="904"/>
    <m/>
    <x v="897"/>
    <x v="221"/>
    <x v="246"/>
    <x v="711"/>
    <x v="6"/>
    <x v="153"/>
    <s v="ĐHSP"/>
    <s v="ĐHSP"/>
    <x v="30"/>
  </r>
  <r>
    <n v="31"/>
    <x v="19"/>
    <x v="912"/>
    <x v="905"/>
    <m/>
    <x v="898"/>
    <x v="652"/>
    <x v="246"/>
    <x v="712"/>
    <x v="3"/>
    <x v="191"/>
    <s v="ĐHKT"/>
    <s v="ĐHKT"/>
    <x v="30"/>
  </r>
  <r>
    <n v="31"/>
    <x v="20"/>
    <x v="913"/>
    <x v="906"/>
    <s v="Võ Thanh Triều"/>
    <x v="899"/>
    <x v="653"/>
    <x v="246"/>
    <x v="713"/>
    <x v="0"/>
    <x v="100"/>
    <s v="ĐHBK"/>
    <s v="ĐHBK"/>
    <x v="30"/>
  </r>
  <r>
    <n v="31"/>
    <x v="21"/>
    <x v="914"/>
    <x v="907"/>
    <m/>
    <x v="900"/>
    <x v="654"/>
    <x v="247"/>
    <x v="714"/>
    <x v="2"/>
    <x v="298"/>
    <s v="ĐHSP"/>
    <s v="ĐHSP"/>
    <x v="30"/>
  </r>
  <r>
    <n v="31"/>
    <x v="22"/>
    <x v="915"/>
    <x v="908"/>
    <m/>
    <x v="901"/>
    <x v="655"/>
    <x v="247"/>
    <x v="95"/>
    <x v="10"/>
    <x v="29"/>
    <s v="ĐHSP"/>
    <s v="ĐHSP"/>
    <x v="30"/>
  </r>
  <r>
    <n v="31"/>
    <x v="23"/>
    <x v="916"/>
    <x v="909"/>
    <m/>
    <x v="902"/>
    <x v="656"/>
    <x v="247"/>
    <x v="358"/>
    <x v="0"/>
    <x v="23"/>
    <s v="ĐHKT"/>
    <s v="ĐHKT"/>
    <x v="30"/>
  </r>
  <r>
    <n v="31"/>
    <x v="24"/>
    <x v="917"/>
    <x v="910"/>
    <m/>
    <x v="903"/>
    <x v="657"/>
    <x v="247"/>
    <x v="684"/>
    <x v="35"/>
    <x v="109"/>
    <s v="ĐHKT"/>
    <s v="ĐHKT"/>
    <x v="30"/>
  </r>
  <r>
    <n v="31"/>
    <x v="25"/>
    <x v="918"/>
    <x v="911"/>
    <m/>
    <x v="904"/>
    <x v="658"/>
    <x v="247"/>
    <x v="715"/>
    <x v="2"/>
    <x v="299"/>
    <s v="ĐHKT"/>
    <s v="ĐHKT"/>
    <x v="30"/>
  </r>
  <r>
    <n v="31"/>
    <x v="26"/>
    <x v="919"/>
    <x v="912"/>
    <m/>
    <x v="905"/>
    <x v="659"/>
    <x v="247"/>
    <x v="716"/>
    <x v="3"/>
    <x v="190"/>
    <s v="ĐHKT"/>
    <s v="ĐHKT"/>
    <x v="30"/>
  </r>
  <r>
    <n v="31"/>
    <x v="27"/>
    <x v="920"/>
    <x v="913"/>
    <m/>
    <x v="906"/>
    <x v="660"/>
    <x v="247"/>
    <x v="717"/>
    <x v="21"/>
    <x v="15"/>
    <s v="ĐHKT"/>
    <s v="ĐHKT"/>
    <x v="30"/>
  </r>
  <r>
    <n v="31"/>
    <x v="28"/>
    <x v="921"/>
    <x v="914"/>
    <m/>
    <x v="907"/>
    <x v="661"/>
    <x v="247"/>
    <x v="718"/>
    <x v="0"/>
    <x v="176"/>
    <s v="ĐHKT"/>
    <s v="ĐHKT"/>
    <x v="30"/>
  </r>
  <r>
    <n v="32"/>
    <x v="0"/>
    <x v="922"/>
    <x v="915"/>
    <s v="Nguyễn Thị Trinh"/>
    <x v="908"/>
    <x v="260"/>
    <x v="247"/>
    <x v="719"/>
    <x v="1"/>
    <x v="274"/>
    <s v="KYD"/>
    <s v="KYD"/>
    <x v="31"/>
  </r>
  <r>
    <n v="32"/>
    <x v="1"/>
    <x v="923"/>
    <x v="916"/>
    <s v="Nguyễn Mậu Công Trình"/>
    <x v="909"/>
    <x v="662"/>
    <x v="248"/>
    <x v="720"/>
    <x v="1"/>
    <x v="150"/>
    <s v="ĐHBK"/>
    <s v="ĐHBK"/>
    <x v="31"/>
  </r>
  <r>
    <n v="32"/>
    <x v="2"/>
    <x v="924"/>
    <x v="917"/>
    <m/>
    <x v="910"/>
    <x v="663"/>
    <x v="249"/>
    <x v="721"/>
    <x v="21"/>
    <x v="63"/>
    <s v="ĐHKT"/>
    <s v="ĐHKT"/>
    <x v="31"/>
  </r>
  <r>
    <n v="32"/>
    <x v="3"/>
    <x v="925"/>
    <x v="918"/>
    <s v="Đặng Quốc Trọng"/>
    <x v="911"/>
    <x v="664"/>
    <x v="250"/>
    <x v="722"/>
    <x v="1"/>
    <x v="154"/>
    <s v="ĐHBK"/>
    <s v="ĐHBK"/>
    <x v="31"/>
  </r>
  <r>
    <n v="32"/>
    <x v="4"/>
    <x v="926"/>
    <x v="919"/>
    <s v="Lê Trọng"/>
    <x v="912"/>
    <x v="559"/>
    <x v="250"/>
    <x v="723"/>
    <x v="1"/>
    <x v="89"/>
    <s v="ĐHBK"/>
    <s v="ĐHBK"/>
    <x v="31"/>
  </r>
  <r>
    <n v="32"/>
    <x v="5"/>
    <x v="927"/>
    <x v="920"/>
    <m/>
    <x v="913"/>
    <x v="187"/>
    <x v="250"/>
    <x v="724"/>
    <x v="1"/>
    <x v="48"/>
    <s v="ĐHSPKT"/>
    <s v="ĐHSPKT"/>
    <x v="31"/>
  </r>
  <r>
    <n v="32"/>
    <x v="6"/>
    <x v="928"/>
    <x v="921"/>
    <m/>
    <x v="914"/>
    <x v="665"/>
    <x v="251"/>
    <x v="725"/>
    <x v="3"/>
    <x v="21"/>
    <s v="ĐHSP"/>
    <s v="ĐHSP"/>
    <x v="31"/>
  </r>
  <r>
    <n v="32"/>
    <x v="7"/>
    <x v="929"/>
    <x v="922"/>
    <m/>
    <x v="915"/>
    <x v="31"/>
    <x v="251"/>
    <x v="272"/>
    <x v="10"/>
    <x v="105"/>
    <s v="ĐHKT"/>
    <s v="ĐHKT"/>
    <x v="31"/>
  </r>
  <r>
    <n v="32"/>
    <x v="8"/>
    <x v="930"/>
    <x v="923"/>
    <m/>
    <x v="916"/>
    <x v="666"/>
    <x v="252"/>
    <x v="726"/>
    <x v="3"/>
    <x v="83"/>
    <s v="ĐHSP"/>
    <s v="ĐHSP"/>
    <x v="31"/>
  </r>
  <r>
    <n v="32"/>
    <x v="9"/>
    <x v="931"/>
    <x v="924"/>
    <s v="Lê Thiện Trung"/>
    <x v="917"/>
    <x v="667"/>
    <x v="252"/>
    <x v="727"/>
    <x v="1"/>
    <x v="125"/>
    <s v="ĐHBK"/>
    <s v="ĐHBK"/>
    <x v="31"/>
  </r>
  <r>
    <n v="32"/>
    <x v="10"/>
    <x v="932"/>
    <x v="925"/>
    <s v="Hoàng Hữu Trung"/>
    <x v="918"/>
    <x v="668"/>
    <x v="252"/>
    <x v="728"/>
    <x v="1"/>
    <x v="150"/>
    <s v="ĐHBK"/>
    <s v="ĐHBK"/>
    <x v="31"/>
  </r>
  <r>
    <n v="32"/>
    <x v="11"/>
    <x v="933"/>
    <x v="926"/>
    <s v="Nguyễn Thành Trung"/>
    <x v="919"/>
    <x v="347"/>
    <x v="252"/>
    <x v="729"/>
    <x v="1"/>
    <x v="5"/>
    <s v="ĐHBK"/>
    <s v="ĐHBK"/>
    <x v="31"/>
  </r>
  <r>
    <n v="32"/>
    <x v="12"/>
    <x v="934"/>
    <x v="927"/>
    <s v="Bùi Quốc Trung"/>
    <x v="920"/>
    <x v="669"/>
    <x v="252"/>
    <x v="730"/>
    <x v="1"/>
    <x v="32"/>
    <s v="ĐHBK"/>
    <s v="ĐHBK"/>
    <x v="31"/>
  </r>
  <r>
    <n v="32"/>
    <x v="13"/>
    <x v="935"/>
    <x v="928"/>
    <m/>
    <x v="921"/>
    <x v="670"/>
    <x v="252"/>
    <x v="731"/>
    <x v="2"/>
    <x v="126"/>
    <s v="ĐHKT"/>
    <s v="ĐHKT"/>
    <x v="31"/>
  </r>
  <r>
    <n v="32"/>
    <x v="14"/>
    <x v="936"/>
    <x v="50"/>
    <s v="Nguyễn Lê Quốc Trung"/>
    <x v="922"/>
    <x v="671"/>
    <x v="252"/>
    <x v="49"/>
    <x v="1"/>
    <x v="45"/>
    <s v="ĐHKT"/>
    <s v="ĐHNN"/>
    <x v="31"/>
  </r>
  <r>
    <n v="32"/>
    <x v="15"/>
    <x v="937"/>
    <x v="929"/>
    <m/>
    <x v="923"/>
    <x v="39"/>
    <x v="253"/>
    <x v="732"/>
    <x v="4"/>
    <x v="59"/>
    <s v="ĐHSP"/>
    <s v="ĐHSP"/>
    <x v="31"/>
  </r>
  <r>
    <n v="32"/>
    <x v="16"/>
    <x v="938"/>
    <x v="930"/>
    <m/>
    <x v="924"/>
    <x v="288"/>
    <x v="254"/>
    <x v="153"/>
    <x v="3"/>
    <x v="121"/>
    <s v="ĐHKT"/>
    <s v="ĐHKT"/>
    <x v="31"/>
  </r>
  <r>
    <n v="32"/>
    <x v="17"/>
    <x v="939"/>
    <x v="50"/>
    <s v="Dương Công Đại Trường"/>
    <x v="925"/>
    <x v="672"/>
    <x v="254"/>
    <x v="49"/>
    <x v="1"/>
    <x v="45"/>
    <s v="KYD"/>
    <s v="ĐHNN"/>
    <x v="31"/>
  </r>
  <r>
    <n v="32"/>
    <x v="18"/>
    <x v="940"/>
    <x v="50"/>
    <s v="Lê Tiến Trường"/>
    <x v="926"/>
    <x v="673"/>
    <x v="254"/>
    <x v="49"/>
    <x v="1"/>
    <x v="45"/>
    <s v="ĐHSP"/>
    <s v="ĐHNN"/>
    <x v="31"/>
  </r>
  <r>
    <n v="32"/>
    <x v="19"/>
    <x v="941"/>
    <x v="931"/>
    <m/>
    <x v="927"/>
    <x v="674"/>
    <x v="255"/>
    <x v="232"/>
    <x v="1"/>
    <x v="48"/>
    <s v="ĐHSPKT"/>
    <s v="ĐHSPKT"/>
    <x v="31"/>
  </r>
  <r>
    <n v="32"/>
    <x v="20"/>
    <x v="942"/>
    <x v="932"/>
    <m/>
    <x v="928"/>
    <x v="675"/>
    <x v="256"/>
    <x v="733"/>
    <x v="10"/>
    <x v="16"/>
    <s v="ĐHSP"/>
    <s v="ĐHSP"/>
    <x v="31"/>
  </r>
  <r>
    <n v="32"/>
    <x v="21"/>
    <x v="943"/>
    <x v="933"/>
    <m/>
    <x v="929"/>
    <x v="421"/>
    <x v="256"/>
    <x v="734"/>
    <x v="6"/>
    <x v="230"/>
    <s v="ĐHSP"/>
    <s v="ĐHSP"/>
    <x v="31"/>
  </r>
  <r>
    <n v="32"/>
    <x v="22"/>
    <x v="944"/>
    <x v="934"/>
    <m/>
    <x v="930"/>
    <x v="140"/>
    <x v="256"/>
    <x v="277"/>
    <x v="8"/>
    <x v="40"/>
    <s v="ĐHSP"/>
    <s v="ĐHSP"/>
    <x v="31"/>
  </r>
  <r>
    <n v="32"/>
    <x v="23"/>
    <x v="945"/>
    <x v="935"/>
    <m/>
    <x v="931"/>
    <x v="676"/>
    <x v="256"/>
    <x v="43"/>
    <x v="6"/>
    <x v="27"/>
    <s v="ĐHSP"/>
    <s v="ĐHSP"/>
    <x v="31"/>
  </r>
  <r>
    <n v="32"/>
    <x v="24"/>
    <x v="946"/>
    <x v="936"/>
    <m/>
    <x v="932"/>
    <x v="677"/>
    <x v="256"/>
    <x v="735"/>
    <x v="8"/>
    <x v="151"/>
    <s v="ĐHKT"/>
    <s v="ĐHKT"/>
    <x v="31"/>
  </r>
  <r>
    <n v="32"/>
    <x v="25"/>
    <x v="947"/>
    <x v="937"/>
    <m/>
    <x v="933"/>
    <x v="448"/>
    <x v="256"/>
    <x v="736"/>
    <x v="3"/>
    <x v="44"/>
    <s v="ĐHKT"/>
    <s v="ĐHKT"/>
    <x v="31"/>
  </r>
  <r>
    <n v="32"/>
    <x v="26"/>
    <x v="948"/>
    <x v="938"/>
    <m/>
    <x v="934"/>
    <x v="310"/>
    <x v="256"/>
    <x v="737"/>
    <x v="3"/>
    <x v="28"/>
    <s v="ĐHKT"/>
    <s v="ĐHKT"/>
    <x v="31"/>
  </r>
  <r>
    <n v="32"/>
    <x v="27"/>
    <x v="949"/>
    <x v="939"/>
    <m/>
    <x v="935"/>
    <x v="326"/>
    <x v="256"/>
    <x v="311"/>
    <x v="3"/>
    <x v="25"/>
    <s v="ĐHKT"/>
    <s v="ĐHKT"/>
    <x v="31"/>
  </r>
  <r>
    <n v="32"/>
    <x v="28"/>
    <x v="950"/>
    <x v="940"/>
    <m/>
    <x v="936"/>
    <x v="427"/>
    <x v="256"/>
    <x v="738"/>
    <x v="5"/>
    <x v="224"/>
    <s v="ĐHKT"/>
    <s v="ĐHKT"/>
    <x v="31"/>
  </r>
  <r>
    <n v="33"/>
    <x v="0"/>
    <x v="951"/>
    <x v="941"/>
    <m/>
    <x v="937"/>
    <x v="678"/>
    <x v="256"/>
    <x v="739"/>
    <x v="1"/>
    <x v="57"/>
    <s v="ĐHSP"/>
    <s v="ĐHSP"/>
    <x v="32"/>
  </r>
  <r>
    <n v="33"/>
    <x v="1"/>
    <x v="952"/>
    <x v="942"/>
    <m/>
    <x v="938"/>
    <x v="491"/>
    <x v="257"/>
    <x v="420"/>
    <x v="1"/>
    <x v="101"/>
    <s v="ĐHSP"/>
    <s v="ĐHSP"/>
    <x v="32"/>
  </r>
  <r>
    <n v="33"/>
    <x v="2"/>
    <x v="953"/>
    <x v="943"/>
    <m/>
    <x v="939"/>
    <x v="679"/>
    <x v="258"/>
    <x v="650"/>
    <x v="2"/>
    <x v="17"/>
    <s v="ĐHSP"/>
    <s v="ĐHSP"/>
    <x v="32"/>
  </r>
  <r>
    <n v="33"/>
    <x v="3"/>
    <x v="954"/>
    <x v="944"/>
    <m/>
    <x v="940"/>
    <x v="680"/>
    <x v="258"/>
    <x v="740"/>
    <x v="0"/>
    <x v="115"/>
    <s v="ĐHKT"/>
    <s v="ĐHKT"/>
    <x v="32"/>
  </r>
  <r>
    <n v="33"/>
    <x v="4"/>
    <x v="955"/>
    <x v="945"/>
    <m/>
    <x v="941"/>
    <x v="681"/>
    <x v="259"/>
    <x v="494"/>
    <x v="5"/>
    <x v="49"/>
    <s v="ĐHSP"/>
    <s v="ĐHSP"/>
    <x v="32"/>
  </r>
  <r>
    <n v="33"/>
    <x v="5"/>
    <x v="956"/>
    <x v="946"/>
    <m/>
    <x v="942"/>
    <x v="682"/>
    <x v="259"/>
    <x v="741"/>
    <x v="20"/>
    <x v="3"/>
    <s v="ĐHSP"/>
    <s v="ĐHSP"/>
    <x v="32"/>
  </r>
  <r>
    <n v="33"/>
    <x v="6"/>
    <x v="957"/>
    <x v="947"/>
    <m/>
    <x v="943"/>
    <x v="683"/>
    <x v="259"/>
    <x v="742"/>
    <x v="3"/>
    <x v="152"/>
    <s v="ĐHSP"/>
    <s v="ĐHSP"/>
    <x v="32"/>
  </r>
  <r>
    <n v="33"/>
    <x v="7"/>
    <x v="958"/>
    <x v="948"/>
    <m/>
    <x v="944"/>
    <x v="684"/>
    <x v="259"/>
    <x v="743"/>
    <x v="2"/>
    <x v="106"/>
    <s v="ĐHKT"/>
    <s v="ĐHKT"/>
    <x v="32"/>
  </r>
  <r>
    <n v="33"/>
    <x v="8"/>
    <x v="959"/>
    <x v="949"/>
    <m/>
    <x v="945"/>
    <x v="685"/>
    <x v="259"/>
    <x v="744"/>
    <x v="5"/>
    <x v="148"/>
    <s v="ĐHKT"/>
    <s v="ĐHKT"/>
    <x v="32"/>
  </r>
  <r>
    <n v="33"/>
    <x v="9"/>
    <x v="960"/>
    <x v="950"/>
    <m/>
    <x v="946"/>
    <x v="345"/>
    <x v="259"/>
    <x v="383"/>
    <x v="22"/>
    <x v="52"/>
    <s v="ĐHKT"/>
    <s v="ĐHKT"/>
    <x v="32"/>
  </r>
  <r>
    <n v="33"/>
    <x v="10"/>
    <x v="961"/>
    <x v="951"/>
    <m/>
    <x v="947"/>
    <x v="686"/>
    <x v="259"/>
    <x v="745"/>
    <x v="3"/>
    <x v="18"/>
    <s v="ĐHKT"/>
    <s v="ĐHKT"/>
    <x v="32"/>
  </r>
  <r>
    <n v="33"/>
    <x v="11"/>
    <x v="962"/>
    <x v="952"/>
    <s v="Lê Phụ Vân"/>
    <x v="948"/>
    <x v="687"/>
    <x v="259"/>
    <x v="746"/>
    <x v="1"/>
    <x v="244"/>
    <s v="ĐHBK"/>
    <s v="ĐHBK"/>
    <x v="32"/>
  </r>
  <r>
    <n v="33"/>
    <x v="12"/>
    <x v="963"/>
    <x v="953"/>
    <m/>
    <x v="949"/>
    <x v="688"/>
    <x v="260"/>
    <x v="747"/>
    <x v="1"/>
    <x v="254"/>
    <s v="ĐHSPKT"/>
    <s v="ĐHSPKT"/>
    <x v="32"/>
  </r>
  <r>
    <n v="33"/>
    <x v="13"/>
    <x v="964"/>
    <x v="954"/>
    <m/>
    <x v="950"/>
    <x v="689"/>
    <x v="261"/>
    <x v="748"/>
    <x v="1"/>
    <x v="83"/>
    <s v="ĐHSP"/>
    <s v="ĐHSP"/>
    <x v="32"/>
  </r>
  <r>
    <n v="33"/>
    <x v="14"/>
    <x v="965"/>
    <x v="955"/>
    <m/>
    <x v="951"/>
    <x v="690"/>
    <x v="261"/>
    <x v="749"/>
    <x v="9"/>
    <x v="39"/>
    <s v="ĐHSP"/>
    <s v="ĐHSP"/>
    <x v="32"/>
  </r>
  <r>
    <n v="33"/>
    <x v="15"/>
    <x v="966"/>
    <x v="956"/>
    <m/>
    <x v="952"/>
    <x v="421"/>
    <x v="261"/>
    <x v="750"/>
    <x v="1"/>
    <x v="119"/>
    <s v="ĐHSP"/>
    <s v="ĐHSP"/>
    <x v="32"/>
  </r>
  <r>
    <n v="33"/>
    <x v="16"/>
    <x v="967"/>
    <x v="957"/>
    <m/>
    <x v="953"/>
    <x v="288"/>
    <x v="262"/>
    <x v="751"/>
    <x v="3"/>
    <x v="86"/>
    <s v="ĐHKT"/>
    <s v="ĐHKT"/>
    <x v="32"/>
  </r>
  <r>
    <n v="33"/>
    <x v="17"/>
    <x v="968"/>
    <x v="958"/>
    <m/>
    <x v="954"/>
    <x v="319"/>
    <x v="262"/>
    <x v="752"/>
    <x v="10"/>
    <x v="300"/>
    <s v="ĐHKT"/>
    <s v="ĐHKT"/>
    <x v="32"/>
  </r>
  <r>
    <n v="33"/>
    <x v="18"/>
    <x v="969"/>
    <x v="959"/>
    <m/>
    <x v="955"/>
    <x v="691"/>
    <x v="263"/>
    <x v="753"/>
    <x v="3"/>
    <x v="148"/>
    <s v="ĐHKT"/>
    <s v="ĐHKT"/>
    <x v="32"/>
  </r>
  <r>
    <n v="33"/>
    <x v="19"/>
    <x v="970"/>
    <x v="960"/>
    <s v="Nguyễn Mạnh Việt"/>
    <x v="956"/>
    <x v="46"/>
    <x v="263"/>
    <x v="754"/>
    <x v="1"/>
    <x v="284"/>
    <s v="ĐHBK"/>
    <s v="ĐHBK"/>
    <x v="32"/>
  </r>
  <r>
    <n v="33"/>
    <x v="20"/>
    <x v="971"/>
    <x v="961"/>
    <m/>
    <x v="957"/>
    <x v="692"/>
    <x v="264"/>
    <x v="755"/>
    <x v="3"/>
    <x v="148"/>
    <s v="ĐHKT"/>
    <s v="ĐHKT"/>
    <x v="32"/>
  </r>
  <r>
    <n v="33"/>
    <x v="21"/>
    <x v="972"/>
    <x v="962"/>
    <m/>
    <x v="958"/>
    <x v="693"/>
    <x v="265"/>
    <x v="756"/>
    <x v="3"/>
    <x v="191"/>
    <s v="ĐHKT"/>
    <s v="ĐHKT"/>
    <x v="32"/>
  </r>
  <r>
    <n v="33"/>
    <x v="22"/>
    <x v="973"/>
    <x v="963"/>
    <m/>
    <x v="959"/>
    <x v="117"/>
    <x v="266"/>
    <x v="757"/>
    <x v="3"/>
    <x v="17"/>
    <s v="ĐHSP"/>
    <s v="ĐHSP"/>
    <x v="32"/>
  </r>
  <r>
    <n v="33"/>
    <x v="23"/>
    <x v="974"/>
    <x v="964"/>
    <m/>
    <x v="960"/>
    <x v="694"/>
    <x v="266"/>
    <x v="67"/>
    <x v="2"/>
    <x v="40"/>
    <s v="ĐHSP"/>
    <s v="ĐHSP"/>
    <x v="32"/>
  </r>
  <r>
    <n v="33"/>
    <x v="24"/>
    <x v="975"/>
    <x v="965"/>
    <s v="Nguyễn Tiến Vũ"/>
    <x v="961"/>
    <x v="108"/>
    <x v="266"/>
    <x v="758"/>
    <x v="1"/>
    <x v="286"/>
    <s v="ĐHBK"/>
    <s v="ĐHBK"/>
    <x v="32"/>
  </r>
  <r>
    <n v="33"/>
    <x v="25"/>
    <x v="976"/>
    <x v="966"/>
    <s v="Nguyễn Trần Vũ"/>
    <x v="962"/>
    <x v="193"/>
    <x v="266"/>
    <x v="759"/>
    <x v="1"/>
    <x v="150"/>
    <s v="ĐHBK"/>
    <s v="ĐHBK"/>
    <x v="32"/>
  </r>
  <r>
    <n v="33"/>
    <x v="26"/>
    <x v="977"/>
    <x v="967"/>
    <s v="Trần Phước Vũ"/>
    <x v="963"/>
    <x v="75"/>
    <x v="266"/>
    <x v="760"/>
    <x v="1"/>
    <x v="89"/>
    <s v="ĐHBK"/>
    <s v="ĐHBK"/>
    <x v="32"/>
  </r>
  <r>
    <n v="33"/>
    <x v="27"/>
    <x v="978"/>
    <x v="968"/>
    <s v="Phạm Anh Vũ"/>
    <x v="964"/>
    <x v="695"/>
    <x v="266"/>
    <x v="746"/>
    <x v="1"/>
    <x v="193"/>
    <s v="ĐHBK"/>
    <s v="ĐHBK"/>
    <x v="32"/>
  </r>
  <r>
    <n v="33"/>
    <x v="28"/>
    <x v="979"/>
    <x v="969"/>
    <m/>
    <x v="965"/>
    <x v="696"/>
    <x v="266"/>
    <x v="761"/>
    <x v="2"/>
    <x v="268"/>
    <s v="ĐHSP"/>
    <s v="ĐHSP"/>
    <x v="32"/>
  </r>
  <r>
    <n v="34"/>
    <x v="0"/>
    <x v="980"/>
    <x v="970"/>
    <s v="Huỳnh Minh Vũ"/>
    <x v="966"/>
    <x v="697"/>
    <x v="266"/>
    <x v="762"/>
    <x v="12"/>
    <x v="13"/>
    <s v="ĐHBK"/>
    <s v="ĐHBK"/>
    <x v="33"/>
  </r>
  <r>
    <n v="34"/>
    <x v="1"/>
    <x v="981"/>
    <x v="971"/>
    <s v="Phan Hoàng Vũ"/>
    <x v="967"/>
    <x v="698"/>
    <x v="266"/>
    <x v="763"/>
    <x v="1"/>
    <x v="274"/>
    <s v="KYD"/>
    <s v="KYD"/>
    <x v="33"/>
  </r>
  <r>
    <n v="34"/>
    <x v="2"/>
    <x v="982"/>
    <x v="972"/>
    <m/>
    <x v="968"/>
    <x v="21"/>
    <x v="267"/>
    <x v="560"/>
    <x v="6"/>
    <x v="53"/>
    <s v="ĐHSP"/>
    <s v="ĐHSP"/>
    <x v="33"/>
  </r>
  <r>
    <n v="34"/>
    <x v="3"/>
    <x v="983"/>
    <x v="973"/>
    <m/>
    <x v="969"/>
    <x v="699"/>
    <x v="268"/>
    <x v="372"/>
    <x v="2"/>
    <x v="53"/>
    <s v="ĐHSP"/>
    <s v="ĐHSP"/>
    <x v="33"/>
  </r>
  <r>
    <n v="34"/>
    <x v="4"/>
    <x v="984"/>
    <x v="974"/>
    <m/>
    <x v="970"/>
    <x v="140"/>
    <x v="268"/>
    <x v="764"/>
    <x v="0"/>
    <x v="25"/>
    <s v="ĐHKT"/>
    <s v="ĐHKT"/>
    <x v="33"/>
  </r>
  <r>
    <n v="34"/>
    <x v="5"/>
    <x v="985"/>
    <x v="975"/>
    <m/>
    <x v="971"/>
    <x v="700"/>
    <x v="269"/>
    <x v="248"/>
    <x v="0"/>
    <x v="50"/>
    <s v="ĐHSP"/>
    <s v="ĐHSP"/>
    <x v="33"/>
  </r>
  <r>
    <n v="34"/>
    <x v="6"/>
    <x v="986"/>
    <x v="976"/>
    <m/>
    <x v="972"/>
    <x v="701"/>
    <x v="269"/>
    <x v="628"/>
    <x v="2"/>
    <x v="49"/>
    <s v="ĐHSP"/>
    <s v="ĐHSP"/>
    <x v="33"/>
  </r>
  <r>
    <n v="34"/>
    <x v="7"/>
    <x v="987"/>
    <x v="977"/>
    <m/>
    <x v="973"/>
    <x v="702"/>
    <x v="269"/>
    <x v="242"/>
    <x v="6"/>
    <x v="7"/>
    <s v="ĐHSP"/>
    <s v="ĐHSP"/>
    <x v="33"/>
  </r>
  <r>
    <n v="34"/>
    <x v="8"/>
    <x v="988"/>
    <x v="978"/>
    <m/>
    <x v="974"/>
    <x v="703"/>
    <x v="269"/>
    <x v="765"/>
    <x v="2"/>
    <x v="40"/>
    <s v="ĐHSP"/>
    <s v="ĐHSP"/>
    <x v="33"/>
  </r>
  <r>
    <n v="34"/>
    <x v="9"/>
    <x v="989"/>
    <x v="979"/>
    <m/>
    <x v="975"/>
    <x v="704"/>
    <x v="269"/>
    <x v="766"/>
    <x v="2"/>
    <x v="163"/>
    <s v="ĐHKT"/>
    <s v="ĐHKT"/>
    <x v="33"/>
  </r>
  <r>
    <n v="34"/>
    <x v="10"/>
    <x v="990"/>
    <x v="980"/>
    <m/>
    <x v="976"/>
    <x v="705"/>
    <x v="269"/>
    <x v="767"/>
    <x v="3"/>
    <x v="181"/>
    <s v="ĐHKT"/>
    <s v="ĐHKT"/>
    <x v="33"/>
  </r>
  <r>
    <n v="34"/>
    <x v="11"/>
    <x v="991"/>
    <x v="981"/>
    <m/>
    <x v="977"/>
    <x v="706"/>
    <x v="269"/>
    <x v="316"/>
    <x v="3"/>
    <x v="176"/>
    <s v="ĐHKT"/>
    <s v="ĐHKT"/>
    <x v="33"/>
  </r>
  <r>
    <n v="34"/>
    <x v="12"/>
    <x v="992"/>
    <x v="982"/>
    <m/>
    <x v="978"/>
    <x v="707"/>
    <x v="269"/>
    <x v="768"/>
    <x v="1"/>
    <x v="301"/>
    <s v="ĐHSPKT"/>
    <s v="ĐHSPKT"/>
    <x v="33"/>
  </r>
  <r>
    <n v="34"/>
    <x v="13"/>
    <x v="993"/>
    <x v="983"/>
    <m/>
    <x v="979"/>
    <x v="708"/>
    <x v="269"/>
    <x v="769"/>
    <x v="6"/>
    <x v="12"/>
    <s v="ĐHSP"/>
    <s v="ĐHSP"/>
    <x v="33"/>
  </r>
  <r>
    <n v="34"/>
    <x v="14"/>
    <x v="994"/>
    <x v="984"/>
    <s v="Đỗ Quang Vỹ"/>
    <x v="980"/>
    <x v="709"/>
    <x v="270"/>
    <x v="545"/>
    <x v="1"/>
    <x v="38"/>
    <s v="ĐHBK"/>
    <s v="ĐHBK"/>
    <x v="33"/>
  </r>
  <r>
    <n v="34"/>
    <x v="15"/>
    <x v="995"/>
    <x v="985"/>
    <m/>
    <x v="981"/>
    <x v="710"/>
    <x v="271"/>
    <x v="770"/>
    <x v="14"/>
    <x v="59"/>
    <s v="ĐHSP"/>
    <s v="ĐHSP"/>
    <x v="33"/>
  </r>
  <r>
    <n v="34"/>
    <x v="16"/>
    <x v="996"/>
    <x v="986"/>
    <m/>
    <x v="982"/>
    <x v="711"/>
    <x v="272"/>
    <x v="771"/>
    <x v="3"/>
    <x v="281"/>
    <s v="ĐHSP"/>
    <s v="ĐHSP"/>
    <x v="33"/>
  </r>
  <r>
    <n v="34"/>
    <x v="17"/>
    <x v="997"/>
    <x v="987"/>
    <m/>
    <x v="983"/>
    <x v="140"/>
    <x v="272"/>
    <x v="772"/>
    <x v="2"/>
    <x v="162"/>
    <s v="ĐHKT"/>
    <s v="ĐHKT"/>
    <x v="33"/>
  </r>
  <r>
    <n v="34"/>
    <x v="18"/>
    <x v="998"/>
    <x v="988"/>
    <s v="Trần Thị Xuân"/>
    <x v="984"/>
    <x v="712"/>
    <x v="272"/>
    <x v="773"/>
    <x v="12"/>
    <x v="302"/>
    <s v="ĐHBK"/>
    <s v="ĐHBK"/>
    <x v="33"/>
  </r>
  <r>
    <n v="34"/>
    <x v="19"/>
    <x v="999"/>
    <x v="989"/>
    <m/>
    <x v="985"/>
    <x v="713"/>
    <x v="273"/>
    <x v="169"/>
    <x v="2"/>
    <x v="0"/>
    <s v="ĐHSP"/>
    <s v="ĐHSP"/>
    <x v="33"/>
  </r>
  <r>
    <n v="34"/>
    <x v="20"/>
    <x v="1000"/>
    <x v="990"/>
    <m/>
    <x v="986"/>
    <x v="714"/>
    <x v="274"/>
    <x v="437"/>
    <x v="6"/>
    <x v="53"/>
    <s v="ĐHSP"/>
    <s v="ĐHSP"/>
    <x v="33"/>
  </r>
  <r>
    <n v="34"/>
    <x v="21"/>
    <x v="1001"/>
    <x v="991"/>
    <m/>
    <x v="987"/>
    <x v="715"/>
    <x v="274"/>
    <x v="745"/>
    <x v="21"/>
    <x v="246"/>
    <s v="ĐHKT"/>
    <s v="ĐHKT"/>
    <x v="33"/>
  </r>
  <r>
    <n v="34"/>
    <x v="22"/>
    <x v="1002"/>
    <x v="992"/>
    <m/>
    <x v="988"/>
    <x v="333"/>
    <x v="274"/>
    <x v="774"/>
    <x v="2"/>
    <x v="249"/>
    <s v="ĐHKT"/>
    <s v="ĐHKT"/>
    <x v="33"/>
  </r>
  <r>
    <n v="34"/>
    <x v="23"/>
    <x v="1003"/>
    <x v="993"/>
    <m/>
    <x v="989"/>
    <x v="716"/>
    <x v="275"/>
    <x v="775"/>
    <x v="1"/>
    <x v="83"/>
    <s v="ĐHSP"/>
    <s v="ĐHSP"/>
    <x v="33"/>
  </r>
  <r>
    <n v="34"/>
    <x v="24"/>
    <x v="1004"/>
    <x v="994"/>
    <m/>
    <x v="990"/>
    <x v="717"/>
    <x v="275"/>
    <x v="776"/>
    <x v="6"/>
    <x v="58"/>
    <s v="ĐHSP"/>
    <s v="ĐHSP"/>
    <x v="33"/>
  </r>
  <r>
    <n v="34"/>
    <x v="25"/>
    <x v="1005"/>
    <x v="995"/>
    <m/>
    <x v="991"/>
    <x v="406"/>
    <x v="275"/>
    <x v="428"/>
    <x v="2"/>
    <x v="7"/>
    <s v="ĐHSP"/>
    <s v="ĐHSP"/>
    <x v="33"/>
  </r>
  <r>
    <n v="34"/>
    <x v="26"/>
    <x v="1006"/>
    <x v="996"/>
    <m/>
    <x v="992"/>
    <x v="718"/>
    <x v="275"/>
    <x v="777"/>
    <x v="3"/>
    <x v="152"/>
    <s v="ĐHSP"/>
    <s v="ĐHSP"/>
    <x v="33"/>
  </r>
  <r>
    <n v="34"/>
    <x v="27"/>
    <x v="1007"/>
    <x v="997"/>
    <m/>
    <x v="993"/>
    <x v="180"/>
    <x v="275"/>
    <x v="778"/>
    <x v="1"/>
    <x v="21"/>
    <s v="ĐHSP"/>
    <s v="ĐHSP"/>
    <x v="33"/>
  </r>
  <r>
    <n v="34"/>
    <x v="28"/>
    <x v="1008"/>
    <x v="998"/>
    <m/>
    <x v="994"/>
    <x v="206"/>
    <x v="275"/>
    <x v="779"/>
    <x v="24"/>
    <x v="153"/>
    <s v="ĐHSP"/>
    <s v="ĐHSP"/>
    <x v="3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09">
  <r>
    <n v="1"/>
    <x v="0"/>
    <x v="0"/>
    <x v="0"/>
    <m/>
    <x v="0"/>
    <x v="0"/>
    <x v="0"/>
    <x v="0"/>
    <x v="0"/>
    <x v="0"/>
    <s v="ĐHSP"/>
    <s v="ĐHSP"/>
    <x v="0"/>
  </r>
  <r>
    <n v="1"/>
    <x v="1"/>
    <x v="1"/>
    <x v="1"/>
    <s v="Cao Đình Ái"/>
    <x v="1"/>
    <x v="1"/>
    <x v="0"/>
    <x v="1"/>
    <x v="1"/>
    <x v="1"/>
    <s v="ĐHBK"/>
    <s v="ĐHBK"/>
    <x v="0"/>
  </r>
  <r>
    <n v="1"/>
    <x v="2"/>
    <x v="2"/>
    <x v="2"/>
    <m/>
    <x v="2"/>
    <x v="2"/>
    <x v="1"/>
    <x v="2"/>
    <x v="2"/>
    <x v="2"/>
    <s v="ĐHSP"/>
    <s v="ĐHSP"/>
    <x v="0"/>
  </r>
  <r>
    <n v="1"/>
    <x v="3"/>
    <x v="3"/>
    <x v="3"/>
    <m/>
    <x v="3"/>
    <x v="3"/>
    <x v="1"/>
    <x v="3"/>
    <x v="1"/>
    <x v="3"/>
    <s v="ĐHSP"/>
    <s v="ĐHSP"/>
    <x v="0"/>
  </r>
  <r>
    <n v="1"/>
    <x v="4"/>
    <x v="4"/>
    <x v="4"/>
    <s v="Nguyễn Ngọc An"/>
    <x v="4"/>
    <x v="4"/>
    <x v="1"/>
    <x v="4"/>
    <x v="1"/>
    <x v="4"/>
    <s v="ĐHBK"/>
    <s v="ĐHBK"/>
    <x v="0"/>
  </r>
  <r>
    <n v="1"/>
    <x v="5"/>
    <x v="5"/>
    <x v="5"/>
    <s v="Nguyễn Trường An"/>
    <x v="5"/>
    <x v="5"/>
    <x v="1"/>
    <x v="5"/>
    <x v="1"/>
    <x v="5"/>
    <s v="ĐHBK"/>
    <s v="ĐHBK"/>
    <x v="0"/>
  </r>
  <r>
    <n v="1"/>
    <x v="6"/>
    <x v="6"/>
    <x v="6"/>
    <m/>
    <x v="6"/>
    <x v="6"/>
    <x v="1"/>
    <x v="6"/>
    <x v="3"/>
    <x v="6"/>
    <s v="ĐHKT"/>
    <s v="ĐHKT"/>
    <x v="0"/>
  </r>
  <r>
    <n v="1"/>
    <x v="7"/>
    <x v="7"/>
    <x v="7"/>
    <m/>
    <x v="7"/>
    <x v="7"/>
    <x v="2"/>
    <x v="7"/>
    <x v="2"/>
    <x v="7"/>
    <s v="ĐHSP"/>
    <s v="ĐHSP"/>
    <x v="0"/>
  </r>
  <r>
    <n v="1"/>
    <x v="8"/>
    <x v="8"/>
    <x v="8"/>
    <m/>
    <x v="8"/>
    <x v="8"/>
    <x v="2"/>
    <x v="8"/>
    <x v="4"/>
    <x v="8"/>
    <s v="ĐHSP"/>
    <s v="ĐHSP"/>
    <x v="0"/>
  </r>
  <r>
    <n v="1"/>
    <x v="9"/>
    <x v="9"/>
    <x v="9"/>
    <m/>
    <x v="9"/>
    <x v="9"/>
    <x v="2"/>
    <x v="9"/>
    <x v="5"/>
    <x v="9"/>
    <s v="ĐHSP"/>
    <s v="ĐHSP"/>
    <x v="0"/>
  </r>
  <r>
    <n v="1"/>
    <x v="10"/>
    <x v="10"/>
    <x v="10"/>
    <m/>
    <x v="10"/>
    <x v="10"/>
    <x v="2"/>
    <x v="10"/>
    <x v="1"/>
    <x v="10"/>
    <s v="ĐHSP"/>
    <s v="ĐHSP"/>
    <x v="0"/>
  </r>
  <r>
    <n v="1"/>
    <x v="11"/>
    <x v="11"/>
    <x v="11"/>
    <m/>
    <x v="11"/>
    <x v="11"/>
    <x v="2"/>
    <x v="11"/>
    <x v="6"/>
    <x v="11"/>
    <s v="ĐHSP"/>
    <s v="ĐHSP"/>
    <x v="0"/>
  </r>
  <r>
    <n v="1"/>
    <x v="12"/>
    <x v="12"/>
    <x v="12"/>
    <m/>
    <x v="12"/>
    <x v="12"/>
    <x v="2"/>
    <x v="12"/>
    <x v="6"/>
    <x v="12"/>
    <s v="ĐHSP"/>
    <s v="ĐHSP"/>
    <x v="0"/>
  </r>
  <r>
    <n v="1"/>
    <x v="13"/>
    <x v="13"/>
    <x v="13"/>
    <s v="Nguyễn Thế Anh"/>
    <x v="13"/>
    <x v="13"/>
    <x v="2"/>
    <x v="13"/>
    <x v="1"/>
    <x v="13"/>
    <s v="ĐHBK"/>
    <s v="ĐHBK"/>
    <x v="0"/>
  </r>
  <r>
    <n v="1"/>
    <x v="14"/>
    <x v="14"/>
    <x v="14"/>
    <s v="Lê Tuấn Anh"/>
    <x v="14"/>
    <x v="14"/>
    <x v="2"/>
    <x v="14"/>
    <x v="1"/>
    <x v="5"/>
    <s v="ĐHBK"/>
    <s v="ĐHBK"/>
    <x v="0"/>
  </r>
  <r>
    <n v="1"/>
    <x v="15"/>
    <x v="15"/>
    <x v="15"/>
    <m/>
    <x v="15"/>
    <x v="15"/>
    <x v="2"/>
    <x v="15"/>
    <x v="7"/>
    <x v="14"/>
    <s v="ĐHKT"/>
    <s v="ĐHKT"/>
    <x v="0"/>
  </r>
  <r>
    <n v="1"/>
    <x v="16"/>
    <x v="16"/>
    <x v="16"/>
    <m/>
    <x v="16"/>
    <x v="16"/>
    <x v="2"/>
    <x v="16"/>
    <x v="3"/>
    <x v="15"/>
    <s v="ĐHKT"/>
    <s v="ĐHKT"/>
    <x v="0"/>
  </r>
  <r>
    <n v="1"/>
    <x v="17"/>
    <x v="17"/>
    <x v="17"/>
    <m/>
    <x v="17"/>
    <x v="17"/>
    <x v="3"/>
    <x v="17"/>
    <x v="2"/>
    <x v="16"/>
    <s v="ĐHSP"/>
    <s v="ĐHSP"/>
    <x v="0"/>
  </r>
  <r>
    <n v="1"/>
    <x v="18"/>
    <x v="18"/>
    <x v="18"/>
    <m/>
    <x v="18"/>
    <x v="18"/>
    <x v="3"/>
    <x v="18"/>
    <x v="2"/>
    <x v="10"/>
    <s v="ĐHSP"/>
    <s v="ĐHSP"/>
    <x v="0"/>
  </r>
  <r>
    <n v="1"/>
    <x v="19"/>
    <x v="19"/>
    <x v="19"/>
    <m/>
    <x v="19"/>
    <x v="19"/>
    <x v="3"/>
    <x v="19"/>
    <x v="1"/>
    <x v="17"/>
    <s v="ĐHSP"/>
    <s v="ĐHSP"/>
    <x v="0"/>
  </r>
  <r>
    <n v="1"/>
    <x v="20"/>
    <x v="20"/>
    <x v="20"/>
    <m/>
    <x v="20"/>
    <x v="20"/>
    <x v="3"/>
    <x v="20"/>
    <x v="8"/>
    <x v="18"/>
    <s v="ĐHKT"/>
    <s v="ĐHKT"/>
    <x v="0"/>
  </r>
  <r>
    <n v="1"/>
    <x v="21"/>
    <x v="21"/>
    <x v="21"/>
    <m/>
    <x v="21"/>
    <x v="21"/>
    <x v="3"/>
    <x v="21"/>
    <x v="8"/>
    <x v="19"/>
    <s v="ĐHKT"/>
    <s v="ĐHKT"/>
    <x v="0"/>
  </r>
  <r>
    <n v="1"/>
    <x v="22"/>
    <x v="22"/>
    <x v="22"/>
    <m/>
    <x v="22"/>
    <x v="22"/>
    <x v="3"/>
    <x v="22"/>
    <x v="5"/>
    <x v="20"/>
    <s v="ĐHKT"/>
    <s v="ĐHKT"/>
    <x v="0"/>
  </r>
  <r>
    <n v="1"/>
    <x v="23"/>
    <x v="23"/>
    <x v="23"/>
    <m/>
    <x v="23"/>
    <x v="23"/>
    <x v="4"/>
    <x v="23"/>
    <x v="9"/>
    <x v="8"/>
    <s v="ĐHSP"/>
    <s v="ĐHSP"/>
    <x v="0"/>
  </r>
  <r>
    <n v="1"/>
    <x v="24"/>
    <x v="24"/>
    <x v="24"/>
    <m/>
    <x v="24"/>
    <x v="24"/>
    <x v="5"/>
    <x v="24"/>
    <x v="3"/>
    <x v="21"/>
    <s v="ĐHSP"/>
    <s v="ĐHSP"/>
    <x v="0"/>
  </r>
  <r>
    <n v="1"/>
    <x v="25"/>
    <x v="25"/>
    <x v="25"/>
    <m/>
    <x v="25"/>
    <x v="25"/>
    <x v="6"/>
    <x v="25"/>
    <x v="3"/>
    <x v="22"/>
    <s v="ĐHKT"/>
    <s v="ĐHKT"/>
    <x v="0"/>
  </r>
  <r>
    <n v="1"/>
    <x v="26"/>
    <x v="26"/>
    <x v="26"/>
    <m/>
    <x v="26"/>
    <x v="26"/>
    <x v="6"/>
    <x v="26"/>
    <x v="10"/>
    <x v="23"/>
    <s v="ĐHKT"/>
    <s v="ĐHKT"/>
    <x v="0"/>
  </r>
  <r>
    <n v="1"/>
    <x v="27"/>
    <x v="27"/>
    <x v="27"/>
    <m/>
    <x v="27"/>
    <x v="27"/>
    <x v="6"/>
    <x v="27"/>
    <x v="3"/>
    <x v="24"/>
    <s v="ĐHKT"/>
    <s v="ĐHKT"/>
    <x v="0"/>
  </r>
  <r>
    <n v="1"/>
    <x v="28"/>
    <x v="28"/>
    <x v="28"/>
    <m/>
    <x v="28"/>
    <x v="28"/>
    <x v="7"/>
    <x v="28"/>
    <x v="1"/>
    <x v="7"/>
    <s v="ĐHSP"/>
    <s v="ĐHSP"/>
    <x v="0"/>
  </r>
  <r>
    <n v="1"/>
    <x v="29"/>
    <x v="29"/>
    <x v="29"/>
    <m/>
    <x v="29"/>
    <x v="29"/>
    <x v="8"/>
    <x v="29"/>
    <x v="3"/>
    <x v="25"/>
    <s v="ĐHKT"/>
    <s v="ĐHKT"/>
    <x v="0"/>
  </r>
  <r>
    <n v="2"/>
    <x v="0"/>
    <x v="30"/>
    <x v="30"/>
    <s v="Trần Thanh Bằng"/>
    <x v="30"/>
    <x v="30"/>
    <x v="9"/>
    <x v="30"/>
    <x v="1"/>
    <x v="26"/>
    <s v="ĐHBK"/>
    <s v="ĐHBK"/>
    <x v="1"/>
  </r>
  <r>
    <n v="2"/>
    <x v="1"/>
    <x v="31"/>
    <x v="31"/>
    <m/>
    <x v="31"/>
    <x v="31"/>
    <x v="10"/>
    <x v="31"/>
    <x v="1"/>
    <x v="27"/>
    <s v="ĐHSP"/>
    <s v="ĐHSP"/>
    <x v="1"/>
  </r>
  <r>
    <n v="2"/>
    <x v="2"/>
    <x v="32"/>
    <x v="32"/>
    <m/>
    <x v="32"/>
    <x v="32"/>
    <x v="10"/>
    <x v="32"/>
    <x v="11"/>
    <x v="28"/>
    <s v="ĐHKT"/>
    <s v="ĐHKT"/>
    <x v="1"/>
  </r>
  <r>
    <n v="2"/>
    <x v="3"/>
    <x v="33"/>
    <x v="33"/>
    <m/>
    <x v="33"/>
    <x v="33"/>
    <x v="10"/>
    <x v="28"/>
    <x v="2"/>
    <x v="29"/>
    <s v="ĐHSP"/>
    <s v="ĐHSP"/>
    <x v="1"/>
  </r>
  <r>
    <n v="2"/>
    <x v="4"/>
    <x v="34"/>
    <x v="34"/>
    <s v="Huỳnh Bình"/>
    <x v="34"/>
    <x v="34"/>
    <x v="10"/>
    <x v="33"/>
    <x v="3"/>
    <x v="30"/>
    <s v="ĐHBK"/>
    <s v="ĐHBK"/>
    <x v="1"/>
  </r>
  <r>
    <n v="2"/>
    <x v="5"/>
    <x v="35"/>
    <x v="35"/>
    <s v="Lê Xuân Bình"/>
    <x v="35"/>
    <x v="35"/>
    <x v="10"/>
    <x v="34"/>
    <x v="2"/>
    <x v="31"/>
    <s v="ĐHBK"/>
    <s v="ĐHBK"/>
    <x v="1"/>
  </r>
  <r>
    <n v="2"/>
    <x v="6"/>
    <x v="36"/>
    <x v="36"/>
    <s v="Nguyễn Văn Bương"/>
    <x v="36"/>
    <x v="36"/>
    <x v="11"/>
    <x v="35"/>
    <x v="1"/>
    <x v="32"/>
    <s v="ĐHBK"/>
    <s v="ĐHBK"/>
    <x v="1"/>
  </r>
  <r>
    <n v="2"/>
    <x v="7"/>
    <x v="37"/>
    <x v="37"/>
    <s v="Nguyễn Bữu"/>
    <x v="37"/>
    <x v="37"/>
    <x v="12"/>
    <x v="36"/>
    <x v="1"/>
    <x v="33"/>
    <s v="ĐHBK"/>
    <s v="ĐHBK"/>
    <x v="1"/>
  </r>
  <r>
    <n v="2"/>
    <x v="8"/>
    <x v="38"/>
    <x v="38"/>
    <s v="Nguyễn Cảm"/>
    <x v="38"/>
    <x v="37"/>
    <x v="13"/>
    <x v="37"/>
    <x v="1"/>
    <x v="34"/>
    <s v="ĐHBK"/>
    <s v="ĐHBK"/>
    <x v="1"/>
  </r>
  <r>
    <n v="2"/>
    <x v="9"/>
    <x v="39"/>
    <x v="39"/>
    <s v="Huỳnh Ngọc Cẩn"/>
    <x v="39"/>
    <x v="38"/>
    <x v="14"/>
    <x v="38"/>
    <x v="3"/>
    <x v="35"/>
    <s v="ĐHBK"/>
    <s v="ĐHBK"/>
    <x v="1"/>
  </r>
  <r>
    <n v="2"/>
    <x v="10"/>
    <x v="40"/>
    <x v="40"/>
    <m/>
    <x v="40"/>
    <x v="39"/>
    <x v="15"/>
    <x v="39"/>
    <x v="6"/>
    <x v="36"/>
    <s v="ĐHSP"/>
    <s v="ĐHSP"/>
    <x v="1"/>
  </r>
  <r>
    <n v="2"/>
    <x v="11"/>
    <x v="41"/>
    <x v="41"/>
    <s v="Dương Đình Công"/>
    <x v="41"/>
    <x v="40"/>
    <x v="15"/>
    <x v="40"/>
    <x v="1"/>
    <x v="5"/>
    <s v="ĐHBK"/>
    <s v="ĐHBK"/>
    <x v="1"/>
  </r>
  <r>
    <n v="2"/>
    <x v="12"/>
    <x v="42"/>
    <x v="42"/>
    <m/>
    <x v="42"/>
    <x v="41"/>
    <x v="15"/>
    <x v="41"/>
    <x v="2"/>
    <x v="37"/>
    <s v="ĐHSP"/>
    <s v="ĐHSP"/>
    <x v="1"/>
  </r>
  <r>
    <n v="2"/>
    <x v="13"/>
    <x v="43"/>
    <x v="43"/>
    <s v="Huỳnh Bá Công"/>
    <x v="43"/>
    <x v="42"/>
    <x v="15"/>
    <x v="42"/>
    <x v="12"/>
    <x v="38"/>
    <s v="ĐHBK"/>
    <s v="ĐHBK"/>
    <x v="1"/>
  </r>
  <r>
    <n v="2"/>
    <x v="14"/>
    <x v="44"/>
    <x v="44"/>
    <m/>
    <x v="44"/>
    <x v="43"/>
    <x v="16"/>
    <x v="43"/>
    <x v="2"/>
    <x v="39"/>
    <s v="ĐHSP"/>
    <s v="ĐHSP"/>
    <x v="1"/>
  </r>
  <r>
    <n v="2"/>
    <x v="15"/>
    <x v="45"/>
    <x v="45"/>
    <m/>
    <x v="45"/>
    <x v="44"/>
    <x v="17"/>
    <x v="44"/>
    <x v="2"/>
    <x v="40"/>
    <s v="ĐHSP"/>
    <s v="ĐHSP"/>
    <x v="1"/>
  </r>
  <r>
    <n v="2"/>
    <x v="16"/>
    <x v="46"/>
    <x v="46"/>
    <s v="Đào Mạnh Cường"/>
    <x v="46"/>
    <x v="45"/>
    <x v="18"/>
    <x v="45"/>
    <x v="4"/>
    <x v="41"/>
    <s v="ĐHBK"/>
    <s v="ĐHBK"/>
    <x v="1"/>
  </r>
  <r>
    <n v="2"/>
    <x v="17"/>
    <x v="47"/>
    <x v="47"/>
    <s v="Nguyễn Mạnh Cường"/>
    <x v="47"/>
    <x v="46"/>
    <x v="18"/>
    <x v="46"/>
    <x v="1"/>
    <x v="42"/>
    <s v="ĐHBK"/>
    <s v="ĐHBK"/>
    <x v="1"/>
  </r>
  <r>
    <n v="2"/>
    <x v="18"/>
    <x v="48"/>
    <x v="48"/>
    <s v="Nguyễn Công Cường"/>
    <x v="48"/>
    <x v="47"/>
    <x v="18"/>
    <x v="47"/>
    <x v="1"/>
    <x v="43"/>
    <s v="ĐHBK"/>
    <s v="ĐHBK"/>
    <x v="1"/>
  </r>
  <r>
    <n v="2"/>
    <x v="19"/>
    <x v="49"/>
    <x v="49"/>
    <m/>
    <x v="49"/>
    <x v="48"/>
    <x v="18"/>
    <x v="48"/>
    <x v="11"/>
    <x v="44"/>
    <s v="ĐHKT"/>
    <s v="ĐHKT"/>
    <x v="1"/>
  </r>
  <r>
    <n v="2"/>
    <x v="20"/>
    <x v="50"/>
    <x v="50"/>
    <s v="Nguyễn Cao Cường"/>
    <x v="50"/>
    <x v="49"/>
    <x v="18"/>
    <x v="49"/>
    <x v="1"/>
    <x v="45"/>
    <s v="ĐHKT"/>
    <s v="ĐHNN"/>
    <x v="1"/>
  </r>
  <r>
    <n v="2"/>
    <x v="21"/>
    <x v="51"/>
    <x v="51"/>
    <s v="Đặng Văn Cường"/>
    <x v="51"/>
    <x v="50"/>
    <x v="18"/>
    <x v="50"/>
    <x v="1"/>
    <x v="46"/>
    <s v="ĐHBK"/>
    <s v="ĐHBK"/>
    <x v="1"/>
  </r>
  <r>
    <n v="2"/>
    <x v="22"/>
    <x v="52"/>
    <x v="52"/>
    <m/>
    <x v="52"/>
    <x v="36"/>
    <x v="19"/>
    <x v="51"/>
    <x v="1"/>
    <x v="47"/>
    <s v="ĐHSPKT"/>
    <s v="ĐHSPKT"/>
    <x v="1"/>
  </r>
  <r>
    <n v="2"/>
    <x v="23"/>
    <x v="53"/>
    <x v="53"/>
    <m/>
    <x v="53"/>
    <x v="51"/>
    <x v="19"/>
    <x v="52"/>
    <x v="1"/>
    <x v="48"/>
    <s v="ĐHSPKT"/>
    <s v="ĐHSPKT"/>
    <x v="1"/>
  </r>
  <r>
    <n v="2"/>
    <x v="24"/>
    <x v="54"/>
    <x v="54"/>
    <m/>
    <x v="54"/>
    <x v="52"/>
    <x v="20"/>
    <x v="53"/>
    <x v="5"/>
    <x v="49"/>
    <s v="ĐHSP"/>
    <s v="ĐHSP"/>
    <x v="1"/>
  </r>
  <r>
    <n v="2"/>
    <x v="25"/>
    <x v="55"/>
    <x v="55"/>
    <m/>
    <x v="55"/>
    <x v="53"/>
    <x v="20"/>
    <x v="54"/>
    <x v="1"/>
    <x v="50"/>
    <s v="ĐHSP"/>
    <s v="ĐHSP"/>
    <x v="1"/>
  </r>
  <r>
    <n v="2"/>
    <x v="26"/>
    <x v="56"/>
    <x v="56"/>
    <m/>
    <x v="56"/>
    <x v="54"/>
    <x v="20"/>
    <x v="55"/>
    <x v="3"/>
    <x v="0"/>
    <s v="ĐHSP"/>
    <s v="ĐHSP"/>
    <x v="1"/>
  </r>
  <r>
    <n v="2"/>
    <x v="27"/>
    <x v="57"/>
    <x v="57"/>
    <s v="Trần Ngọc Thanh Châu"/>
    <x v="57"/>
    <x v="55"/>
    <x v="20"/>
    <x v="56"/>
    <x v="2"/>
    <x v="51"/>
    <s v="ĐHBK"/>
    <s v="ĐHBK"/>
    <x v="1"/>
  </r>
  <r>
    <n v="2"/>
    <x v="28"/>
    <x v="58"/>
    <x v="58"/>
    <m/>
    <x v="58"/>
    <x v="56"/>
    <x v="20"/>
    <x v="57"/>
    <x v="3"/>
    <x v="52"/>
    <s v="ĐHKT"/>
    <s v="ĐHKT"/>
    <x v="1"/>
  </r>
  <r>
    <n v="2"/>
    <x v="29"/>
    <x v="59"/>
    <x v="59"/>
    <m/>
    <x v="59"/>
    <x v="57"/>
    <x v="20"/>
    <x v="58"/>
    <x v="1"/>
    <x v="27"/>
    <s v="ĐHSP"/>
    <s v="ĐHSP"/>
    <x v="1"/>
  </r>
  <r>
    <n v="3"/>
    <x v="0"/>
    <x v="60"/>
    <x v="60"/>
    <m/>
    <x v="60"/>
    <x v="58"/>
    <x v="21"/>
    <x v="59"/>
    <x v="0"/>
    <x v="17"/>
    <s v="ĐHSP"/>
    <s v="ĐHSP"/>
    <x v="2"/>
  </r>
  <r>
    <n v="3"/>
    <x v="1"/>
    <x v="61"/>
    <x v="61"/>
    <m/>
    <x v="61"/>
    <x v="59"/>
    <x v="21"/>
    <x v="60"/>
    <x v="8"/>
    <x v="7"/>
    <s v="ĐHSP"/>
    <s v="ĐHSP"/>
    <x v="2"/>
  </r>
  <r>
    <n v="3"/>
    <x v="2"/>
    <x v="62"/>
    <x v="62"/>
    <m/>
    <x v="62"/>
    <x v="60"/>
    <x v="21"/>
    <x v="61"/>
    <x v="6"/>
    <x v="49"/>
    <s v="ĐHSP"/>
    <s v="ĐHSP"/>
    <x v="2"/>
  </r>
  <r>
    <n v="3"/>
    <x v="3"/>
    <x v="63"/>
    <x v="63"/>
    <m/>
    <x v="63"/>
    <x v="61"/>
    <x v="21"/>
    <x v="62"/>
    <x v="13"/>
    <x v="53"/>
    <s v="ĐHSP"/>
    <s v="ĐHSP"/>
    <x v="2"/>
  </r>
  <r>
    <n v="3"/>
    <x v="4"/>
    <x v="64"/>
    <x v="64"/>
    <m/>
    <x v="64"/>
    <x v="62"/>
    <x v="21"/>
    <x v="63"/>
    <x v="3"/>
    <x v="54"/>
    <s v="ĐHSP"/>
    <s v="ĐHSP"/>
    <x v="2"/>
  </r>
  <r>
    <n v="3"/>
    <x v="5"/>
    <x v="65"/>
    <x v="65"/>
    <m/>
    <x v="65"/>
    <x v="39"/>
    <x v="22"/>
    <x v="64"/>
    <x v="1"/>
    <x v="40"/>
    <s v="ĐHSP"/>
    <s v="ĐHSP"/>
    <x v="2"/>
  </r>
  <r>
    <n v="3"/>
    <x v="6"/>
    <x v="66"/>
    <x v="66"/>
    <m/>
    <x v="66"/>
    <x v="63"/>
    <x v="23"/>
    <x v="65"/>
    <x v="2"/>
    <x v="55"/>
    <s v="ĐHSP"/>
    <s v="ĐHSP"/>
    <x v="2"/>
  </r>
  <r>
    <n v="3"/>
    <x v="7"/>
    <x v="67"/>
    <x v="67"/>
    <m/>
    <x v="67"/>
    <x v="64"/>
    <x v="24"/>
    <x v="66"/>
    <x v="2"/>
    <x v="56"/>
    <s v="ĐHSP"/>
    <s v="ĐHSP"/>
    <x v="2"/>
  </r>
  <r>
    <n v="3"/>
    <x v="8"/>
    <x v="68"/>
    <x v="68"/>
    <m/>
    <x v="68"/>
    <x v="65"/>
    <x v="25"/>
    <x v="67"/>
    <x v="2"/>
    <x v="57"/>
    <s v="ĐHSP"/>
    <s v="ĐHSP"/>
    <x v="2"/>
  </r>
  <r>
    <n v="3"/>
    <x v="9"/>
    <x v="69"/>
    <x v="69"/>
    <m/>
    <x v="69"/>
    <x v="19"/>
    <x v="26"/>
    <x v="68"/>
    <x v="3"/>
    <x v="58"/>
    <s v="ĐHSP"/>
    <s v="ĐHSP"/>
    <x v="2"/>
  </r>
  <r>
    <n v="3"/>
    <x v="10"/>
    <x v="70"/>
    <x v="70"/>
    <m/>
    <x v="70"/>
    <x v="66"/>
    <x v="26"/>
    <x v="58"/>
    <x v="2"/>
    <x v="40"/>
    <s v="ĐHSP"/>
    <s v="ĐHSP"/>
    <x v="2"/>
  </r>
  <r>
    <n v="3"/>
    <x v="11"/>
    <x v="71"/>
    <x v="71"/>
    <m/>
    <x v="71"/>
    <x v="67"/>
    <x v="26"/>
    <x v="69"/>
    <x v="2"/>
    <x v="59"/>
    <s v="ĐHSP"/>
    <s v="ĐHSP"/>
    <x v="2"/>
  </r>
  <r>
    <n v="3"/>
    <x v="12"/>
    <x v="72"/>
    <x v="72"/>
    <m/>
    <x v="72"/>
    <x v="68"/>
    <x v="26"/>
    <x v="70"/>
    <x v="2"/>
    <x v="60"/>
    <s v="ĐHSP"/>
    <s v="ĐHSP"/>
    <x v="2"/>
  </r>
  <r>
    <n v="3"/>
    <x v="13"/>
    <x v="73"/>
    <x v="73"/>
    <m/>
    <x v="73"/>
    <x v="69"/>
    <x v="27"/>
    <x v="71"/>
    <x v="2"/>
    <x v="61"/>
    <s v="ĐHKT"/>
    <s v="ĐHKT"/>
    <x v="2"/>
  </r>
  <r>
    <n v="3"/>
    <x v="14"/>
    <x v="74"/>
    <x v="74"/>
    <m/>
    <x v="74"/>
    <x v="70"/>
    <x v="28"/>
    <x v="72"/>
    <x v="3"/>
    <x v="49"/>
    <s v="ĐHSP"/>
    <s v="ĐHSP"/>
    <x v="2"/>
  </r>
  <r>
    <n v="3"/>
    <x v="15"/>
    <x v="75"/>
    <x v="75"/>
    <m/>
    <x v="75"/>
    <x v="71"/>
    <x v="28"/>
    <x v="73"/>
    <x v="2"/>
    <x v="62"/>
    <s v="ĐHSP"/>
    <s v="ĐHSP"/>
    <x v="2"/>
  </r>
  <r>
    <n v="3"/>
    <x v="16"/>
    <x v="76"/>
    <x v="76"/>
    <m/>
    <x v="76"/>
    <x v="72"/>
    <x v="28"/>
    <x v="74"/>
    <x v="5"/>
    <x v="50"/>
    <s v="ĐHSP"/>
    <s v="ĐHSP"/>
    <x v="2"/>
  </r>
  <r>
    <n v="3"/>
    <x v="17"/>
    <x v="77"/>
    <x v="77"/>
    <m/>
    <x v="77"/>
    <x v="73"/>
    <x v="28"/>
    <x v="26"/>
    <x v="14"/>
    <x v="63"/>
    <s v="ĐHKT"/>
    <s v="ĐHKT"/>
    <x v="2"/>
  </r>
  <r>
    <n v="3"/>
    <x v="18"/>
    <x v="78"/>
    <x v="78"/>
    <m/>
    <x v="78"/>
    <x v="74"/>
    <x v="28"/>
    <x v="75"/>
    <x v="1"/>
    <x v="62"/>
    <s v="ĐHSP"/>
    <s v="ĐHSP"/>
    <x v="2"/>
  </r>
  <r>
    <n v="3"/>
    <x v="19"/>
    <x v="79"/>
    <x v="79"/>
    <m/>
    <x v="79"/>
    <x v="75"/>
    <x v="29"/>
    <x v="76"/>
    <x v="1"/>
    <x v="64"/>
    <s v="ĐHSPKT"/>
    <s v="ĐHSPKT"/>
    <x v="2"/>
  </r>
  <r>
    <n v="3"/>
    <x v="20"/>
    <x v="80"/>
    <x v="80"/>
    <s v="Đặng Công Duẩn"/>
    <x v="80"/>
    <x v="76"/>
    <x v="30"/>
    <x v="77"/>
    <x v="2"/>
    <x v="65"/>
    <s v="ĐHBK"/>
    <s v="ĐHBK"/>
    <x v="2"/>
  </r>
  <r>
    <n v="3"/>
    <x v="21"/>
    <x v="81"/>
    <x v="81"/>
    <m/>
    <x v="81"/>
    <x v="77"/>
    <x v="31"/>
    <x v="78"/>
    <x v="9"/>
    <x v="50"/>
    <s v="ĐHSP"/>
    <s v="ĐHSP"/>
    <x v="2"/>
  </r>
  <r>
    <n v="3"/>
    <x v="22"/>
    <x v="82"/>
    <x v="82"/>
    <m/>
    <x v="82"/>
    <x v="78"/>
    <x v="31"/>
    <x v="79"/>
    <x v="0"/>
    <x v="18"/>
    <s v="ĐHKT"/>
    <s v="ĐHKT"/>
    <x v="2"/>
  </r>
  <r>
    <n v="3"/>
    <x v="23"/>
    <x v="83"/>
    <x v="83"/>
    <m/>
    <x v="83"/>
    <x v="79"/>
    <x v="31"/>
    <x v="80"/>
    <x v="3"/>
    <x v="66"/>
    <s v="ĐHKT"/>
    <s v="ĐHKT"/>
    <x v="2"/>
  </r>
  <r>
    <n v="3"/>
    <x v="24"/>
    <x v="84"/>
    <x v="84"/>
    <m/>
    <x v="84"/>
    <x v="80"/>
    <x v="31"/>
    <x v="81"/>
    <x v="9"/>
    <x v="52"/>
    <s v="ĐHKT"/>
    <s v="ĐHKT"/>
    <x v="2"/>
  </r>
  <r>
    <n v="3"/>
    <x v="25"/>
    <x v="85"/>
    <x v="85"/>
    <m/>
    <x v="85"/>
    <x v="39"/>
    <x v="32"/>
    <x v="82"/>
    <x v="2"/>
    <x v="17"/>
    <s v="ĐHSP"/>
    <s v="ĐHSP"/>
    <x v="2"/>
  </r>
  <r>
    <n v="3"/>
    <x v="26"/>
    <x v="86"/>
    <x v="86"/>
    <m/>
    <x v="86"/>
    <x v="81"/>
    <x v="32"/>
    <x v="31"/>
    <x v="10"/>
    <x v="56"/>
    <s v="ĐHSP"/>
    <s v="ĐHSP"/>
    <x v="2"/>
  </r>
  <r>
    <n v="3"/>
    <x v="27"/>
    <x v="87"/>
    <x v="87"/>
    <s v="Hoàng Văn Dũng"/>
    <x v="87"/>
    <x v="82"/>
    <x v="32"/>
    <x v="83"/>
    <x v="1"/>
    <x v="67"/>
    <s v="ĐHBK"/>
    <s v="ĐHBK"/>
    <x v="2"/>
  </r>
  <r>
    <n v="3"/>
    <x v="28"/>
    <x v="88"/>
    <x v="88"/>
    <s v="Hoàng Trọng Dũng"/>
    <x v="88"/>
    <x v="83"/>
    <x v="32"/>
    <x v="84"/>
    <x v="1"/>
    <x v="68"/>
    <s v="ĐHBK"/>
    <s v="ĐHBK"/>
    <x v="2"/>
  </r>
  <r>
    <n v="3"/>
    <x v="29"/>
    <x v="89"/>
    <x v="89"/>
    <s v="Nguyễn Đức Dũng"/>
    <x v="89"/>
    <x v="84"/>
    <x v="32"/>
    <x v="85"/>
    <x v="15"/>
    <x v="69"/>
    <s v="ĐHBK"/>
    <s v="ĐHBK"/>
    <x v="2"/>
  </r>
  <r>
    <n v="4"/>
    <x v="0"/>
    <x v="90"/>
    <x v="90"/>
    <s v="Lê Văn Dũng"/>
    <x v="90"/>
    <x v="85"/>
    <x v="32"/>
    <x v="86"/>
    <x v="16"/>
    <x v="70"/>
    <s v="ĐHBK"/>
    <s v="ĐHBK"/>
    <x v="3"/>
  </r>
  <r>
    <n v="4"/>
    <x v="1"/>
    <x v="91"/>
    <x v="91"/>
    <m/>
    <x v="91"/>
    <x v="86"/>
    <x v="33"/>
    <x v="87"/>
    <x v="6"/>
    <x v="53"/>
    <s v="ĐHSP"/>
    <s v="ĐHSP"/>
    <x v="3"/>
  </r>
  <r>
    <n v="4"/>
    <x v="2"/>
    <x v="92"/>
    <x v="92"/>
    <m/>
    <x v="92"/>
    <x v="87"/>
    <x v="33"/>
    <x v="88"/>
    <x v="11"/>
    <x v="7"/>
    <s v="ĐHSP"/>
    <s v="ĐHSP"/>
    <x v="3"/>
  </r>
  <r>
    <n v="4"/>
    <x v="3"/>
    <x v="93"/>
    <x v="93"/>
    <m/>
    <x v="93"/>
    <x v="88"/>
    <x v="33"/>
    <x v="89"/>
    <x v="1"/>
    <x v="62"/>
    <s v="ĐHSP"/>
    <s v="ĐHSP"/>
    <x v="3"/>
  </r>
  <r>
    <n v="4"/>
    <x v="4"/>
    <x v="94"/>
    <x v="94"/>
    <s v="Nguyễn Ngọc Duy"/>
    <x v="94"/>
    <x v="4"/>
    <x v="33"/>
    <x v="90"/>
    <x v="1"/>
    <x v="71"/>
    <s v="ĐHBK"/>
    <s v="ĐHBK"/>
    <x v="3"/>
  </r>
  <r>
    <n v="4"/>
    <x v="5"/>
    <x v="95"/>
    <x v="95"/>
    <s v="Lê Phương Duy"/>
    <x v="95"/>
    <x v="89"/>
    <x v="33"/>
    <x v="91"/>
    <x v="1"/>
    <x v="70"/>
    <s v="ĐHBK"/>
    <s v="ĐHBK"/>
    <x v="3"/>
  </r>
  <r>
    <n v="4"/>
    <x v="6"/>
    <x v="96"/>
    <x v="96"/>
    <m/>
    <x v="96"/>
    <x v="90"/>
    <x v="33"/>
    <x v="92"/>
    <x v="6"/>
    <x v="2"/>
    <s v="ĐHSP"/>
    <s v="ĐHSP"/>
    <x v="3"/>
  </r>
  <r>
    <n v="4"/>
    <x v="7"/>
    <x v="97"/>
    <x v="97"/>
    <s v="Trần Văn Duy"/>
    <x v="97"/>
    <x v="91"/>
    <x v="33"/>
    <x v="93"/>
    <x v="17"/>
    <x v="72"/>
    <s v="ĐHBK"/>
    <s v="ĐHBK"/>
    <x v="3"/>
  </r>
  <r>
    <n v="4"/>
    <x v="8"/>
    <x v="98"/>
    <x v="98"/>
    <s v="Võ Ngọc Duy"/>
    <x v="98"/>
    <x v="92"/>
    <x v="33"/>
    <x v="94"/>
    <x v="18"/>
    <x v="73"/>
    <s v="ĐHBK"/>
    <s v="ĐHBK"/>
    <x v="3"/>
  </r>
  <r>
    <n v="4"/>
    <x v="9"/>
    <x v="99"/>
    <x v="99"/>
    <m/>
    <x v="99"/>
    <x v="93"/>
    <x v="34"/>
    <x v="95"/>
    <x v="1"/>
    <x v="29"/>
    <s v="ĐHSP"/>
    <s v="ĐHSP"/>
    <x v="3"/>
  </r>
  <r>
    <n v="4"/>
    <x v="10"/>
    <x v="100"/>
    <x v="100"/>
    <m/>
    <x v="100"/>
    <x v="72"/>
    <x v="34"/>
    <x v="70"/>
    <x v="2"/>
    <x v="59"/>
    <s v="ĐHSP"/>
    <s v="ĐHSP"/>
    <x v="3"/>
  </r>
  <r>
    <n v="4"/>
    <x v="11"/>
    <x v="101"/>
    <x v="101"/>
    <m/>
    <x v="101"/>
    <x v="94"/>
    <x v="34"/>
    <x v="96"/>
    <x v="3"/>
    <x v="0"/>
    <s v="ĐHSP"/>
    <s v="ĐHSP"/>
    <x v="3"/>
  </r>
  <r>
    <n v="4"/>
    <x v="12"/>
    <x v="102"/>
    <x v="102"/>
    <m/>
    <x v="102"/>
    <x v="95"/>
    <x v="34"/>
    <x v="97"/>
    <x v="0"/>
    <x v="74"/>
    <s v="ĐHSP"/>
    <s v="ĐHSP"/>
    <x v="3"/>
  </r>
  <r>
    <n v="4"/>
    <x v="13"/>
    <x v="103"/>
    <x v="103"/>
    <m/>
    <x v="103"/>
    <x v="96"/>
    <x v="34"/>
    <x v="98"/>
    <x v="2"/>
    <x v="25"/>
    <s v="ĐHKT"/>
    <s v="ĐHKT"/>
    <x v="3"/>
  </r>
  <r>
    <n v="4"/>
    <x v="14"/>
    <x v="104"/>
    <x v="104"/>
    <m/>
    <x v="102"/>
    <x v="95"/>
    <x v="34"/>
    <x v="99"/>
    <x v="3"/>
    <x v="75"/>
    <s v="ĐHKT"/>
    <s v="ĐHKT"/>
    <x v="3"/>
  </r>
  <r>
    <n v="4"/>
    <x v="15"/>
    <x v="105"/>
    <x v="105"/>
    <m/>
    <x v="104"/>
    <x v="78"/>
    <x v="34"/>
    <x v="100"/>
    <x v="10"/>
    <x v="76"/>
    <s v="ĐHKT"/>
    <s v="ĐHKT"/>
    <x v="3"/>
  </r>
  <r>
    <n v="4"/>
    <x v="16"/>
    <x v="106"/>
    <x v="106"/>
    <m/>
    <x v="104"/>
    <x v="78"/>
    <x v="34"/>
    <x v="101"/>
    <x v="2"/>
    <x v="77"/>
    <s v="ĐHKT"/>
    <s v="ĐHKT"/>
    <x v="3"/>
  </r>
  <r>
    <n v="4"/>
    <x v="17"/>
    <x v="107"/>
    <x v="50"/>
    <s v="Lê Thị Mỹ Duyên"/>
    <x v="105"/>
    <x v="97"/>
    <x v="34"/>
    <x v="49"/>
    <x v="1"/>
    <x v="45"/>
    <s v="KYD"/>
    <s v="ĐHNN"/>
    <x v="3"/>
  </r>
  <r>
    <n v="4"/>
    <x v="18"/>
    <x v="108"/>
    <x v="107"/>
    <s v="Võ Thị Mỹ Duyên"/>
    <x v="106"/>
    <x v="98"/>
    <x v="34"/>
    <x v="102"/>
    <x v="5"/>
    <x v="78"/>
    <s v="ĐHBK"/>
    <s v="ĐHBK"/>
    <x v="3"/>
  </r>
  <r>
    <n v="4"/>
    <x v="19"/>
    <x v="109"/>
    <x v="108"/>
    <m/>
    <x v="107"/>
    <x v="60"/>
    <x v="35"/>
    <x v="103"/>
    <x v="1"/>
    <x v="49"/>
    <s v="ĐHSP"/>
    <s v="ĐHSP"/>
    <x v="3"/>
  </r>
  <r>
    <n v="4"/>
    <x v="20"/>
    <x v="110"/>
    <x v="109"/>
    <m/>
    <x v="108"/>
    <x v="99"/>
    <x v="36"/>
    <x v="104"/>
    <x v="1"/>
    <x v="79"/>
    <s v="ĐHSP"/>
    <s v="ĐHSP"/>
    <x v="3"/>
  </r>
  <r>
    <n v="4"/>
    <x v="21"/>
    <x v="111"/>
    <x v="110"/>
    <s v="Nguyễn Bình Dương"/>
    <x v="109"/>
    <x v="100"/>
    <x v="36"/>
    <x v="105"/>
    <x v="1"/>
    <x v="80"/>
    <s v="ĐHBK"/>
    <s v="ĐHBK"/>
    <x v="3"/>
  </r>
  <r>
    <n v="4"/>
    <x v="22"/>
    <x v="112"/>
    <x v="111"/>
    <m/>
    <x v="110"/>
    <x v="101"/>
    <x v="36"/>
    <x v="106"/>
    <x v="0"/>
    <x v="81"/>
    <s v="ĐHKT"/>
    <s v="ĐHKT"/>
    <x v="3"/>
  </r>
  <r>
    <n v="4"/>
    <x v="23"/>
    <x v="113"/>
    <x v="112"/>
    <s v="Lê Văn Dương"/>
    <x v="111"/>
    <x v="85"/>
    <x v="36"/>
    <x v="107"/>
    <x v="0"/>
    <x v="82"/>
    <s v="ĐHBK"/>
    <s v="ĐHBK"/>
    <x v="3"/>
  </r>
  <r>
    <n v="4"/>
    <x v="24"/>
    <x v="114"/>
    <x v="113"/>
    <m/>
    <x v="112"/>
    <x v="102"/>
    <x v="37"/>
    <x v="108"/>
    <x v="2"/>
    <x v="83"/>
    <s v="ĐHSP"/>
    <s v="ĐHSP"/>
    <x v="3"/>
  </r>
  <r>
    <n v="4"/>
    <x v="25"/>
    <x v="115"/>
    <x v="114"/>
    <m/>
    <x v="113"/>
    <x v="103"/>
    <x v="38"/>
    <x v="109"/>
    <x v="0"/>
    <x v="7"/>
    <s v="ĐHSP"/>
    <s v="ĐHSP"/>
    <x v="3"/>
  </r>
  <r>
    <n v="4"/>
    <x v="26"/>
    <x v="116"/>
    <x v="115"/>
    <s v="Ngô Quang Đạt"/>
    <x v="114"/>
    <x v="104"/>
    <x v="38"/>
    <x v="110"/>
    <x v="2"/>
    <x v="84"/>
    <s v="ĐHBK"/>
    <s v="ĐHBK"/>
    <x v="3"/>
  </r>
  <r>
    <n v="4"/>
    <x v="27"/>
    <x v="117"/>
    <x v="116"/>
    <s v="Phạm Tài Đạt"/>
    <x v="115"/>
    <x v="105"/>
    <x v="38"/>
    <x v="111"/>
    <x v="1"/>
    <x v="80"/>
    <s v="ĐHBK"/>
    <s v="ĐHBK"/>
    <x v="3"/>
  </r>
  <r>
    <n v="4"/>
    <x v="28"/>
    <x v="118"/>
    <x v="117"/>
    <m/>
    <x v="116"/>
    <x v="106"/>
    <x v="38"/>
    <x v="112"/>
    <x v="2"/>
    <x v="85"/>
    <s v="ĐHKT"/>
    <s v="ĐHKT"/>
    <x v="3"/>
  </r>
  <r>
    <n v="4"/>
    <x v="29"/>
    <x v="119"/>
    <x v="118"/>
    <m/>
    <x v="117"/>
    <x v="39"/>
    <x v="38"/>
    <x v="113"/>
    <x v="3"/>
    <x v="86"/>
    <s v="ĐHKT"/>
    <s v="ĐHKT"/>
    <x v="3"/>
  </r>
  <r>
    <n v="5"/>
    <x v="0"/>
    <x v="120"/>
    <x v="119"/>
    <m/>
    <x v="118"/>
    <x v="107"/>
    <x v="38"/>
    <x v="114"/>
    <x v="2"/>
    <x v="87"/>
    <s v="ĐHSP"/>
    <s v="ĐHSP"/>
    <x v="4"/>
  </r>
  <r>
    <n v="5"/>
    <x v="1"/>
    <x v="121"/>
    <x v="120"/>
    <s v="Nguyễn Tiến Đạt"/>
    <x v="119"/>
    <x v="108"/>
    <x v="38"/>
    <x v="115"/>
    <x v="19"/>
    <x v="88"/>
    <s v="ĐHBK"/>
    <s v="ĐHBK"/>
    <x v="4"/>
  </r>
  <r>
    <n v="5"/>
    <x v="2"/>
    <x v="122"/>
    <x v="121"/>
    <m/>
    <x v="120"/>
    <x v="109"/>
    <x v="39"/>
    <x v="116"/>
    <x v="3"/>
    <x v="49"/>
    <s v="ĐHSP"/>
    <s v="ĐHSP"/>
    <x v="4"/>
  </r>
  <r>
    <n v="5"/>
    <x v="3"/>
    <x v="123"/>
    <x v="122"/>
    <m/>
    <x v="121"/>
    <x v="110"/>
    <x v="40"/>
    <x v="117"/>
    <x v="20"/>
    <x v="83"/>
    <s v="ĐHSP"/>
    <s v="ĐHSP"/>
    <x v="4"/>
  </r>
  <r>
    <n v="5"/>
    <x v="4"/>
    <x v="124"/>
    <x v="123"/>
    <m/>
    <x v="122"/>
    <x v="59"/>
    <x v="41"/>
    <x v="118"/>
    <x v="1"/>
    <x v="21"/>
    <s v="ĐHSP"/>
    <s v="ĐHSP"/>
    <x v="4"/>
  </r>
  <r>
    <n v="5"/>
    <x v="5"/>
    <x v="125"/>
    <x v="124"/>
    <s v="Nguyễn Văn Điểu"/>
    <x v="123"/>
    <x v="36"/>
    <x v="42"/>
    <x v="119"/>
    <x v="1"/>
    <x v="89"/>
    <s v="ĐHBK"/>
    <s v="ĐHBK"/>
    <x v="4"/>
  </r>
  <r>
    <n v="5"/>
    <x v="6"/>
    <x v="126"/>
    <x v="125"/>
    <s v="Phan Thành Điệu"/>
    <x v="124"/>
    <x v="111"/>
    <x v="43"/>
    <x v="120"/>
    <x v="1"/>
    <x v="90"/>
    <s v="ĐHBK"/>
    <s v="ĐHBK"/>
    <x v="4"/>
  </r>
  <r>
    <n v="5"/>
    <x v="7"/>
    <x v="127"/>
    <x v="126"/>
    <s v="Nguyễn Văn Định"/>
    <x v="125"/>
    <x v="36"/>
    <x v="44"/>
    <x v="121"/>
    <x v="1"/>
    <x v="91"/>
    <s v="ĐHBK"/>
    <s v="ĐHBK"/>
    <x v="4"/>
  </r>
  <r>
    <n v="5"/>
    <x v="8"/>
    <x v="128"/>
    <x v="50"/>
    <s v="Huỳnh Bá Định"/>
    <x v="126"/>
    <x v="42"/>
    <x v="44"/>
    <x v="49"/>
    <x v="1"/>
    <x v="45"/>
    <s v="KYD"/>
    <s v="ĐHNN"/>
    <x v="4"/>
  </r>
  <r>
    <n v="5"/>
    <x v="9"/>
    <x v="129"/>
    <x v="127"/>
    <m/>
    <x v="127"/>
    <x v="112"/>
    <x v="45"/>
    <x v="122"/>
    <x v="0"/>
    <x v="74"/>
    <s v="ĐHSP"/>
    <s v="ĐHSP"/>
    <x v="4"/>
  </r>
  <r>
    <n v="5"/>
    <x v="10"/>
    <x v="130"/>
    <x v="128"/>
    <s v="Nguyễn Đô"/>
    <x v="128"/>
    <x v="37"/>
    <x v="46"/>
    <x v="123"/>
    <x v="2"/>
    <x v="92"/>
    <s v="ĐHBK"/>
    <s v="ĐHBK"/>
    <x v="4"/>
  </r>
  <r>
    <n v="5"/>
    <x v="11"/>
    <x v="131"/>
    <x v="129"/>
    <m/>
    <x v="129"/>
    <x v="113"/>
    <x v="47"/>
    <x v="124"/>
    <x v="6"/>
    <x v="93"/>
    <s v="ĐHSP"/>
    <s v="ĐHSP"/>
    <x v="4"/>
  </r>
  <r>
    <n v="5"/>
    <x v="12"/>
    <x v="132"/>
    <x v="130"/>
    <s v="Hứa Ngọc Đông"/>
    <x v="130"/>
    <x v="114"/>
    <x v="47"/>
    <x v="125"/>
    <x v="2"/>
    <x v="94"/>
    <s v="ĐHBK"/>
    <s v="ĐHBK"/>
    <x v="4"/>
  </r>
  <r>
    <n v="5"/>
    <x v="13"/>
    <x v="133"/>
    <x v="131"/>
    <s v="Nguyễn Đại Đồng"/>
    <x v="131"/>
    <x v="115"/>
    <x v="48"/>
    <x v="126"/>
    <x v="1"/>
    <x v="5"/>
    <s v="ĐHBK"/>
    <s v="ĐHBK"/>
    <x v="4"/>
  </r>
  <r>
    <n v="5"/>
    <x v="14"/>
    <x v="134"/>
    <x v="132"/>
    <m/>
    <x v="132"/>
    <x v="116"/>
    <x v="48"/>
    <x v="127"/>
    <x v="9"/>
    <x v="95"/>
    <s v="ĐHKT"/>
    <s v="ĐHKT"/>
    <x v="4"/>
  </r>
  <r>
    <n v="5"/>
    <x v="15"/>
    <x v="135"/>
    <x v="133"/>
    <m/>
    <x v="133"/>
    <x v="117"/>
    <x v="49"/>
    <x v="7"/>
    <x v="10"/>
    <x v="27"/>
    <s v="ĐHSP"/>
    <s v="ĐHSP"/>
    <x v="4"/>
  </r>
  <r>
    <n v="5"/>
    <x v="16"/>
    <x v="136"/>
    <x v="134"/>
    <s v="Nguyễn Xuân Đức"/>
    <x v="134"/>
    <x v="118"/>
    <x v="49"/>
    <x v="128"/>
    <x v="8"/>
    <x v="96"/>
    <s v="ĐHBK"/>
    <s v="ĐHBK"/>
    <x v="4"/>
  </r>
  <r>
    <n v="5"/>
    <x v="17"/>
    <x v="137"/>
    <x v="135"/>
    <s v="Phạm Lê Đức"/>
    <x v="135"/>
    <x v="119"/>
    <x v="49"/>
    <x v="129"/>
    <x v="1"/>
    <x v="4"/>
    <s v="ĐHBK"/>
    <s v="ĐHBK"/>
    <x v="4"/>
  </r>
  <r>
    <n v="5"/>
    <x v="18"/>
    <x v="138"/>
    <x v="136"/>
    <s v="Thái Bá Đức"/>
    <x v="136"/>
    <x v="120"/>
    <x v="49"/>
    <x v="130"/>
    <x v="1"/>
    <x v="26"/>
    <s v="ĐHBK"/>
    <s v="ĐHBK"/>
    <x v="4"/>
  </r>
  <r>
    <n v="5"/>
    <x v="19"/>
    <x v="139"/>
    <x v="137"/>
    <s v="Nguyễn Doãn Đức"/>
    <x v="137"/>
    <x v="121"/>
    <x v="49"/>
    <x v="131"/>
    <x v="1"/>
    <x v="97"/>
    <s v="ĐHBK"/>
    <s v="ĐHBK"/>
    <x v="4"/>
  </r>
  <r>
    <n v="5"/>
    <x v="20"/>
    <x v="140"/>
    <x v="138"/>
    <s v="Phan Khắc Đức"/>
    <x v="138"/>
    <x v="122"/>
    <x v="49"/>
    <x v="132"/>
    <x v="1"/>
    <x v="98"/>
    <s v="ĐHBK"/>
    <s v="ĐHBK"/>
    <x v="4"/>
  </r>
  <r>
    <n v="5"/>
    <x v="21"/>
    <x v="141"/>
    <x v="139"/>
    <m/>
    <x v="139"/>
    <x v="123"/>
    <x v="49"/>
    <x v="133"/>
    <x v="3"/>
    <x v="15"/>
    <s v="ĐHKT"/>
    <s v="ĐHKT"/>
    <x v="4"/>
  </r>
  <r>
    <n v="5"/>
    <x v="22"/>
    <x v="142"/>
    <x v="140"/>
    <m/>
    <x v="140"/>
    <x v="124"/>
    <x v="49"/>
    <x v="134"/>
    <x v="2"/>
    <x v="99"/>
    <s v="ĐHKT"/>
    <s v="ĐHKT"/>
    <x v="4"/>
  </r>
  <r>
    <n v="5"/>
    <x v="23"/>
    <x v="143"/>
    <x v="141"/>
    <s v="Thái Hồng Đức"/>
    <x v="141"/>
    <x v="125"/>
    <x v="49"/>
    <x v="135"/>
    <x v="2"/>
    <x v="100"/>
    <s v="ĐHBK"/>
    <s v="ĐHBK"/>
    <x v="4"/>
  </r>
  <r>
    <n v="5"/>
    <x v="24"/>
    <x v="144"/>
    <x v="142"/>
    <s v="Nguyễn Ngọc Đức"/>
    <x v="142"/>
    <x v="4"/>
    <x v="49"/>
    <x v="136"/>
    <x v="21"/>
    <x v="26"/>
    <s v="ĐHBK"/>
    <s v="ĐHBK"/>
    <x v="4"/>
  </r>
  <r>
    <n v="5"/>
    <x v="25"/>
    <x v="145"/>
    <x v="143"/>
    <m/>
    <x v="143"/>
    <x v="126"/>
    <x v="50"/>
    <x v="137"/>
    <x v="1"/>
    <x v="48"/>
    <s v="ĐHSPKT"/>
    <s v="ĐHSPKT"/>
    <x v="4"/>
  </r>
  <r>
    <n v="5"/>
    <x v="26"/>
    <x v="146"/>
    <x v="144"/>
    <m/>
    <x v="144"/>
    <x v="127"/>
    <x v="50"/>
    <x v="138"/>
    <x v="1"/>
    <x v="64"/>
    <s v="ĐHSPKT"/>
    <s v="ĐHSPKT"/>
    <x v="4"/>
  </r>
  <r>
    <n v="5"/>
    <x v="27"/>
    <x v="147"/>
    <x v="145"/>
    <m/>
    <x v="145"/>
    <x v="128"/>
    <x v="51"/>
    <x v="139"/>
    <x v="2"/>
    <x v="17"/>
    <s v="ĐHSP"/>
    <s v="ĐHSP"/>
    <x v="4"/>
  </r>
  <r>
    <n v="5"/>
    <x v="28"/>
    <x v="148"/>
    <x v="146"/>
    <m/>
    <x v="146"/>
    <x v="129"/>
    <x v="52"/>
    <x v="140"/>
    <x v="2"/>
    <x v="7"/>
    <s v="ĐHSP"/>
    <s v="ĐHSP"/>
    <x v="4"/>
  </r>
  <r>
    <n v="5"/>
    <x v="29"/>
    <x v="149"/>
    <x v="147"/>
    <m/>
    <x v="147"/>
    <x v="130"/>
    <x v="52"/>
    <x v="141"/>
    <x v="9"/>
    <x v="12"/>
    <s v="ĐHSP"/>
    <s v="ĐHSP"/>
    <x v="4"/>
  </r>
  <r>
    <n v="6"/>
    <x v="0"/>
    <x v="150"/>
    <x v="148"/>
    <m/>
    <x v="148"/>
    <x v="131"/>
    <x v="52"/>
    <x v="142"/>
    <x v="6"/>
    <x v="101"/>
    <s v="ĐHSP"/>
    <s v="ĐHSP"/>
    <x v="5"/>
  </r>
  <r>
    <n v="6"/>
    <x v="1"/>
    <x v="151"/>
    <x v="149"/>
    <m/>
    <x v="149"/>
    <x v="33"/>
    <x v="52"/>
    <x v="143"/>
    <x v="1"/>
    <x v="50"/>
    <s v="ĐHSP"/>
    <s v="ĐHSP"/>
    <x v="5"/>
  </r>
  <r>
    <n v="6"/>
    <x v="2"/>
    <x v="152"/>
    <x v="150"/>
    <m/>
    <x v="150"/>
    <x v="66"/>
    <x v="52"/>
    <x v="144"/>
    <x v="1"/>
    <x v="21"/>
    <s v="ĐHSP"/>
    <s v="ĐHSP"/>
    <x v="5"/>
  </r>
  <r>
    <n v="6"/>
    <x v="3"/>
    <x v="153"/>
    <x v="151"/>
    <m/>
    <x v="151"/>
    <x v="132"/>
    <x v="52"/>
    <x v="145"/>
    <x v="3"/>
    <x v="54"/>
    <s v="ĐHSP"/>
    <s v="ĐHSP"/>
    <x v="5"/>
  </r>
  <r>
    <n v="6"/>
    <x v="4"/>
    <x v="154"/>
    <x v="152"/>
    <m/>
    <x v="152"/>
    <x v="133"/>
    <x v="52"/>
    <x v="146"/>
    <x v="1"/>
    <x v="27"/>
    <s v="ĐHSP"/>
    <s v="ĐHSP"/>
    <x v="5"/>
  </r>
  <r>
    <n v="6"/>
    <x v="5"/>
    <x v="155"/>
    <x v="153"/>
    <m/>
    <x v="153"/>
    <x v="134"/>
    <x v="52"/>
    <x v="147"/>
    <x v="3"/>
    <x v="102"/>
    <s v="ĐHKT"/>
    <s v="ĐHKT"/>
    <x v="5"/>
  </r>
  <r>
    <n v="6"/>
    <x v="6"/>
    <x v="156"/>
    <x v="154"/>
    <m/>
    <x v="154"/>
    <x v="135"/>
    <x v="53"/>
    <x v="148"/>
    <x v="0"/>
    <x v="21"/>
    <s v="ĐHSP"/>
    <s v="ĐHSP"/>
    <x v="5"/>
  </r>
  <r>
    <n v="6"/>
    <x v="7"/>
    <x v="157"/>
    <x v="155"/>
    <m/>
    <x v="155"/>
    <x v="136"/>
    <x v="54"/>
    <x v="149"/>
    <x v="6"/>
    <x v="103"/>
    <s v="ĐHSP"/>
    <s v="ĐHSP"/>
    <x v="5"/>
  </r>
  <r>
    <n v="6"/>
    <x v="8"/>
    <x v="158"/>
    <x v="156"/>
    <m/>
    <x v="156"/>
    <x v="31"/>
    <x v="54"/>
    <x v="150"/>
    <x v="6"/>
    <x v="56"/>
    <s v="ĐHSP"/>
    <s v="ĐHSP"/>
    <x v="5"/>
  </r>
  <r>
    <n v="6"/>
    <x v="9"/>
    <x v="159"/>
    <x v="157"/>
    <m/>
    <x v="157"/>
    <x v="137"/>
    <x v="54"/>
    <x v="151"/>
    <x v="0"/>
    <x v="40"/>
    <s v="ĐHSP"/>
    <s v="ĐHSP"/>
    <x v="5"/>
  </r>
  <r>
    <n v="6"/>
    <x v="10"/>
    <x v="160"/>
    <x v="158"/>
    <m/>
    <x v="158"/>
    <x v="138"/>
    <x v="54"/>
    <x v="152"/>
    <x v="22"/>
    <x v="104"/>
    <s v="ĐHKT"/>
    <s v="ĐHKT"/>
    <x v="5"/>
  </r>
  <r>
    <n v="6"/>
    <x v="11"/>
    <x v="161"/>
    <x v="159"/>
    <m/>
    <x v="159"/>
    <x v="80"/>
    <x v="54"/>
    <x v="153"/>
    <x v="8"/>
    <x v="105"/>
    <s v="ĐHKT"/>
    <s v="ĐHKT"/>
    <x v="5"/>
  </r>
  <r>
    <n v="6"/>
    <x v="12"/>
    <x v="162"/>
    <x v="160"/>
    <m/>
    <x v="160"/>
    <x v="139"/>
    <x v="54"/>
    <x v="154"/>
    <x v="6"/>
    <x v="21"/>
    <s v="ĐHSP"/>
    <s v="ĐHSP"/>
    <x v="5"/>
  </r>
  <r>
    <n v="6"/>
    <x v="13"/>
    <x v="163"/>
    <x v="161"/>
    <m/>
    <x v="161"/>
    <x v="140"/>
    <x v="55"/>
    <x v="155"/>
    <x v="0"/>
    <x v="103"/>
    <s v="ĐHSP"/>
    <s v="ĐHSP"/>
    <x v="5"/>
  </r>
  <r>
    <n v="6"/>
    <x v="14"/>
    <x v="164"/>
    <x v="162"/>
    <m/>
    <x v="162"/>
    <x v="141"/>
    <x v="55"/>
    <x v="156"/>
    <x v="21"/>
    <x v="28"/>
    <s v="ĐHKT"/>
    <s v="ĐHKT"/>
    <x v="5"/>
  </r>
  <r>
    <n v="6"/>
    <x v="15"/>
    <x v="165"/>
    <x v="163"/>
    <m/>
    <x v="163"/>
    <x v="142"/>
    <x v="56"/>
    <x v="157"/>
    <x v="2"/>
    <x v="106"/>
    <s v="ĐHKT"/>
    <s v="ĐHKT"/>
    <x v="5"/>
  </r>
  <r>
    <n v="6"/>
    <x v="16"/>
    <x v="166"/>
    <x v="164"/>
    <m/>
    <x v="164"/>
    <x v="143"/>
    <x v="56"/>
    <x v="158"/>
    <x v="2"/>
    <x v="56"/>
    <s v="ĐHSP"/>
    <s v="ĐHSP"/>
    <x v="5"/>
  </r>
  <r>
    <n v="6"/>
    <x v="17"/>
    <x v="167"/>
    <x v="165"/>
    <s v="Nguyễn Duy Hải"/>
    <x v="165"/>
    <x v="144"/>
    <x v="56"/>
    <x v="159"/>
    <x v="1"/>
    <x v="107"/>
    <s v="ĐHBK"/>
    <s v="ĐHBK"/>
    <x v="5"/>
  </r>
  <r>
    <n v="6"/>
    <x v="18"/>
    <x v="168"/>
    <x v="50"/>
    <s v="Nguyễn Chơn Ngọc Hãi"/>
    <x v="166"/>
    <x v="145"/>
    <x v="57"/>
    <x v="49"/>
    <x v="1"/>
    <x v="45"/>
    <s v="ĐHBK"/>
    <s v="ĐHNN"/>
    <x v="5"/>
  </r>
  <r>
    <n v="6"/>
    <x v="19"/>
    <x v="169"/>
    <x v="166"/>
    <m/>
    <x v="167"/>
    <x v="146"/>
    <x v="58"/>
    <x v="158"/>
    <x v="6"/>
    <x v="62"/>
    <s v="ĐHSP"/>
    <s v="ĐHSP"/>
    <x v="5"/>
  </r>
  <r>
    <n v="6"/>
    <x v="20"/>
    <x v="170"/>
    <x v="167"/>
    <m/>
    <x v="168"/>
    <x v="147"/>
    <x v="58"/>
    <x v="10"/>
    <x v="2"/>
    <x v="103"/>
    <s v="ĐHSP"/>
    <s v="ĐHSP"/>
    <x v="5"/>
  </r>
  <r>
    <n v="6"/>
    <x v="21"/>
    <x v="171"/>
    <x v="168"/>
    <m/>
    <x v="169"/>
    <x v="148"/>
    <x v="58"/>
    <x v="160"/>
    <x v="23"/>
    <x v="103"/>
    <s v="ĐHSP"/>
    <s v="ĐHSP"/>
    <x v="5"/>
  </r>
  <r>
    <n v="6"/>
    <x v="22"/>
    <x v="172"/>
    <x v="169"/>
    <m/>
    <x v="170"/>
    <x v="149"/>
    <x v="58"/>
    <x v="161"/>
    <x v="1"/>
    <x v="83"/>
    <s v="ĐHSP"/>
    <s v="ĐHSP"/>
    <x v="5"/>
  </r>
  <r>
    <n v="6"/>
    <x v="23"/>
    <x v="173"/>
    <x v="170"/>
    <m/>
    <x v="171"/>
    <x v="150"/>
    <x v="58"/>
    <x v="162"/>
    <x v="2"/>
    <x v="23"/>
    <s v="ĐHKT"/>
    <s v="ĐHKT"/>
    <x v="5"/>
  </r>
  <r>
    <n v="6"/>
    <x v="24"/>
    <x v="174"/>
    <x v="171"/>
    <m/>
    <x v="172"/>
    <x v="151"/>
    <x v="58"/>
    <x v="163"/>
    <x v="2"/>
    <x v="108"/>
    <s v="ĐHKT"/>
    <s v="ĐHKT"/>
    <x v="5"/>
  </r>
  <r>
    <n v="6"/>
    <x v="25"/>
    <x v="175"/>
    <x v="172"/>
    <m/>
    <x v="173"/>
    <x v="20"/>
    <x v="58"/>
    <x v="164"/>
    <x v="0"/>
    <x v="109"/>
    <s v="ĐHKT"/>
    <s v="ĐHKT"/>
    <x v="5"/>
  </r>
  <r>
    <n v="6"/>
    <x v="26"/>
    <x v="176"/>
    <x v="173"/>
    <m/>
    <x v="174"/>
    <x v="152"/>
    <x v="58"/>
    <x v="165"/>
    <x v="19"/>
    <x v="109"/>
    <s v="ĐHKT"/>
    <s v="ĐHKT"/>
    <x v="5"/>
  </r>
  <r>
    <n v="6"/>
    <x v="27"/>
    <x v="177"/>
    <x v="174"/>
    <m/>
    <x v="175"/>
    <x v="80"/>
    <x v="58"/>
    <x v="166"/>
    <x v="19"/>
    <x v="110"/>
    <s v="ĐHKT"/>
    <s v="ĐHKT"/>
    <x v="5"/>
  </r>
  <r>
    <n v="6"/>
    <x v="28"/>
    <x v="178"/>
    <x v="175"/>
    <m/>
    <x v="176"/>
    <x v="153"/>
    <x v="59"/>
    <x v="167"/>
    <x v="21"/>
    <x v="111"/>
    <s v="ĐHKT"/>
    <s v="ĐHKT"/>
    <x v="5"/>
  </r>
  <r>
    <n v="6"/>
    <x v="29"/>
    <x v="179"/>
    <x v="176"/>
    <m/>
    <x v="177"/>
    <x v="154"/>
    <x v="60"/>
    <x v="148"/>
    <x v="19"/>
    <x v="39"/>
    <s v="ĐHSP"/>
    <s v="ĐHSP"/>
    <x v="5"/>
  </r>
  <r>
    <n v="7"/>
    <x v="0"/>
    <x v="180"/>
    <x v="177"/>
    <m/>
    <x v="178"/>
    <x v="140"/>
    <x v="60"/>
    <x v="168"/>
    <x v="24"/>
    <x v="56"/>
    <s v="ĐHSP"/>
    <s v="ĐHSP"/>
    <x v="6"/>
  </r>
  <r>
    <n v="7"/>
    <x v="1"/>
    <x v="181"/>
    <x v="178"/>
    <m/>
    <x v="179"/>
    <x v="155"/>
    <x v="60"/>
    <x v="75"/>
    <x v="0"/>
    <x v="7"/>
    <s v="ĐHSP"/>
    <s v="ĐHSP"/>
    <x v="6"/>
  </r>
  <r>
    <n v="7"/>
    <x v="2"/>
    <x v="182"/>
    <x v="179"/>
    <m/>
    <x v="180"/>
    <x v="139"/>
    <x v="60"/>
    <x v="169"/>
    <x v="5"/>
    <x v="56"/>
    <s v="ĐHSP"/>
    <s v="ĐHSP"/>
    <x v="6"/>
  </r>
  <r>
    <n v="7"/>
    <x v="3"/>
    <x v="183"/>
    <x v="180"/>
    <m/>
    <x v="181"/>
    <x v="156"/>
    <x v="60"/>
    <x v="170"/>
    <x v="2"/>
    <x v="112"/>
    <s v="ĐHSP"/>
    <s v="ĐHSP"/>
    <x v="6"/>
  </r>
  <r>
    <n v="7"/>
    <x v="4"/>
    <x v="184"/>
    <x v="181"/>
    <m/>
    <x v="182"/>
    <x v="157"/>
    <x v="60"/>
    <x v="171"/>
    <x v="6"/>
    <x v="113"/>
    <s v="ĐHSP"/>
    <s v="ĐHSP"/>
    <x v="6"/>
  </r>
  <r>
    <n v="7"/>
    <x v="5"/>
    <x v="185"/>
    <x v="182"/>
    <m/>
    <x v="183"/>
    <x v="158"/>
    <x v="60"/>
    <x v="53"/>
    <x v="1"/>
    <x v="83"/>
    <s v="ĐHSP"/>
    <s v="ĐHSP"/>
    <x v="6"/>
  </r>
  <r>
    <n v="7"/>
    <x v="6"/>
    <x v="186"/>
    <x v="183"/>
    <m/>
    <x v="179"/>
    <x v="155"/>
    <x v="60"/>
    <x v="172"/>
    <x v="2"/>
    <x v="114"/>
    <s v="ĐHSP"/>
    <s v="ĐHSP"/>
    <x v="6"/>
  </r>
  <r>
    <n v="7"/>
    <x v="7"/>
    <x v="187"/>
    <x v="184"/>
    <m/>
    <x v="184"/>
    <x v="68"/>
    <x v="60"/>
    <x v="173"/>
    <x v="2"/>
    <x v="9"/>
    <s v="ĐHSP"/>
    <s v="ĐHSP"/>
    <x v="6"/>
  </r>
  <r>
    <n v="7"/>
    <x v="8"/>
    <x v="188"/>
    <x v="185"/>
    <m/>
    <x v="185"/>
    <x v="159"/>
    <x v="60"/>
    <x v="174"/>
    <x v="0"/>
    <x v="59"/>
    <s v="ĐHSP"/>
    <s v="ĐHSP"/>
    <x v="6"/>
  </r>
  <r>
    <n v="7"/>
    <x v="9"/>
    <x v="189"/>
    <x v="186"/>
    <m/>
    <x v="186"/>
    <x v="160"/>
    <x v="60"/>
    <x v="175"/>
    <x v="2"/>
    <x v="115"/>
    <s v="ĐHKT"/>
    <s v="ĐHKT"/>
    <x v="6"/>
  </r>
  <r>
    <n v="7"/>
    <x v="10"/>
    <x v="190"/>
    <x v="187"/>
    <m/>
    <x v="187"/>
    <x v="161"/>
    <x v="61"/>
    <x v="176"/>
    <x v="1"/>
    <x v="27"/>
    <s v="ĐHSP"/>
    <s v="ĐHSP"/>
    <x v="6"/>
  </r>
  <r>
    <n v="7"/>
    <x v="11"/>
    <x v="191"/>
    <x v="188"/>
    <s v="Lê Bảo Hân"/>
    <x v="188"/>
    <x v="162"/>
    <x v="61"/>
    <x v="177"/>
    <x v="1"/>
    <x v="116"/>
    <s v="ĐHBK"/>
    <s v="ĐHBK"/>
    <x v="6"/>
  </r>
  <r>
    <n v="7"/>
    <x v="12"/>
    <x v="192"/>
    <x v="189"/>
    <m/>
    <x v="189"/>
    <x v="163"/>
    <x v="61"/>
    <x v="178"/>
    <x v="2"/>
    <x v="109"/>
    <s v="ĐHKT"/>
    <s v="ĐHKT"/>
    <x v="6"/>
  </r>
  <r>
    <n v="7"/>
    <x v="13"/>
    <x v="193"/>
    <x v="190"/>
    <m/>
    <x v="190"/>
    <x v="164"/>
    <x v="61"/>
    <x v="179"/>
    <x v="0"/>
    <x v="117"/>
    <s v="ĐHKT"/>
    <s v="ĐHKT"/>
    <x v="6"/>
  </r>
  <r>
    <n v="7"/>
    <x v="14"/>
    <x v="194"/>
    <x v="191"/>
    <m/>
    <x v="191"/>
    <x v="165"/>
    <x v="61"/>
    <x v="180"/>
    <x v="21"/>
    <x v="24"/>
    <s v="ĐHKT"/>
    <s v="ĐHKT"/>
    <x v="6"/>
  </r>
  <r>
    <n v="7"/>
    <x v="15"/>
    <x v="195"/>
    <x v="192"/>
    <s v="Phạm Sỹ Hân"/>
    <x v="192"/>
    <x v="166"/>
    <x v="61"/>
    <x v="181"/>
    <x v="25"/>
    <x v="118"/>
    <s v="ĐHBK"/>
    <s v="ĐHBK"/>
    <x v="6"/>
  </r>
  <r>
    <n v="7"/>
    <x v="16"/>
    <x v="196"/>
    <x v="193"/>
    <m/>
    <x v="193"/>
    <x v="167"/>
    <x v="62"/>
    <x v="182"/>
    <x v="6"/>
    <x v="103"/>
    <s v="ĐHSP"/>
    <s v="ĐHSP"/>
    <x v="6"/>
  </r>
  <r>
    <n v="7"/>
    <x v="17"/>
    <x v="197"/>
    <x v="194"/>
    <m/>
    <x v="194"/>
    <x v="168"/>
    <x v="62"/>
    <x v="183"/>
    <x v="2"/>
    <x v="103"/>
    <s v="ĐHSP"/>
    <s v="ĐHSP"/>
    <x v="6"/>
  </r>
  <r>
    <n v="7"/>
    <x v="18"/>
    <x v="198"/>
    <x v="195"/>
    <m/>
    <x v="195"/>
    <x v="169"/>
    <x v="62"/>
    <x v="184"/>
    <x v="1"/>
    <x v="119"/>
    <s v="ĐHSP"/>
    <s v="ĐHSP"/>
    <x v="6"/>
  </r>
  <r>
    <n v="7"/>
    <x v="19"/>
    <x v="199"/>
    <x v="196"/>
    <s v="Lương Công Hậu"/>
    <x v="196"/>
    <x v="170"/>
    <x v="62"/>
    <x v="185"/>
    <x v="2"/>
    <x v="120"/>
    <s v="ĐHBK"/>
    <s v="ĐHBK"/>
    <x v="6"/>
  </r>
  <r>
    <n v="7"/>
    <x v="20"/>
    <x v="200"/>
    <x v="197"/>
    <m/>
    <x v="197"/>
    <x v="155"/>
    <x v="62"/>
    <x v="186"/>
    <x v="11"/>
    <x v="121"/>
    <s v="ĐHKT"/>
    <s v="ĐHKT"/>
    <x v="6"/>
  </r>
  <r>
    <n v="7"/>
    <x v="21"/>
    <x v="201"/>
    <x v="50"/>
    <s v="Nguyễn Thị Ái Hậu"/>
    <x v="198"/>
    <x v="171"/>
    <x v="62"/>
    <x v="49"/>
    <x v="1"/>
    <x v="45"/>
    <s v="ĐHSP"/>
    <s v="ĐHNN"/>
    <x v="6"/>
  </r>
  <r>
    <n v="7"/>
    <x v="22"/>
    <x v="202"/>
    <x v="198"/>
    <s v="Cao Trọng Hậu"/>
    <x v="199"/>
    <x v="172"/>
    <x v="62"/>
    <x v="187"/>
    <x v="15"/>
    <x v="122"/>
    <s v="ĐHBK"/>
    <s v="ĐHBK"/>
    <x v="6"/>
  </r>
  <r>
    <n v="7"/>
    <x v="23"/>
    <x v="203"/>
    <x v="199"/>
    <m/>
    <x v="200"/>
    <x v="173"/>
    <x v="63"/>
    <x v="188"/>
    <x v="9"/>
    <x v="7"/>
    <s v="ĐHSP"/>
    <s v="ĐHSP"/>
    <x v="6"/>
  </r>
  <r>
    <n v="7"/>
    <x v="24"/>
    <x v="204"/>
    <x v="200"/>
    <m/>
    <x v="201"/>
    <x v="174"/>
    <x v="63"/>
    <x v="189"/>
    <x v="3"/>
    <x v="119"/>
    <s v="ĐHSP"/>
    <s v="ĐHSP"/>
    <x v="6"/>
  </r>
  <r>
    <n v="7"/>
    <x v="25"/>
    <x v="205"/>
    <x v="201"/>
    <m/>
    <x v="202"/>
    <x v="175"/>
    <x v="63"/>
    <x v="190"/>
    <x v="26"/>
    <x v="114"/>
    <s v="ĐHSP"/>
    <s v="ĐHSP"/>
    <x v="6"/>
  </r>
  <r>
    <n v="7"/>
    <x v="26"/>
    <x v="206"/>
    <x v="202"/>
    <m/>
    <x v="203"/>
    <x v="176"/>
    <x v="63"/>
    <x v="142"/>
    <x v="2"/>
    <x v="123"/>
    <s v="ĐHSP"/>
    <s v="ĐHSP"/>
    <x v="6"/>
  </r>
  <r>
    <n v="7"/>
    <x v="27"/>
    <x v="207"/>
    <x v="203"/>
    <m/>
    <x v="204"/>
    <x v="177"/>
    <x v="63"/>
    <x v="191"/>
    <x v="6"/>
    <x v="124"/>
    <s v="ĐHSP"/>
    <s v="ĐHSP"/>
    <x v="6"/>
  </r>
  <r>
    <n v="7"/>
    <x v="28"/>
    <x v="208"/>
    <x v="204"/>
    <m/>
    <x v="205"/>
    <x v="178"/>
    <x v="63"/>
    <x v="74"/>
    <x v="2"/>
    <x v="10"/>
    <s v="ĐHSP"/>
    <s v="ĐHSP"/>
    <x v="6"/>
  </r>
  <r>
    <n v="7"/>
    <x v="29"/>
    <x v="209"/>
    <x v="205"/>
    <m/>
    <x v="206"/>
    <x v="179"/>
    <x v="63"/>
    <x v="192"/>
    <x v="6"/>
    <x v="37"/>
    <s v="ĐHSP"/>
    <s v="ĐHSP"/>
    <x v="6"/>
  </r>
  <r>
    <n v="8"/>
    <x v="0"/>
    <x v="210"/>
    <x v="206"/>
    <m/>
    <x v="207"/>
    <x v="180"/>
    <x v="63"/>
    <x v="193"/>
    <x v="1"/>
    <x v="49"/>
    <s v="ĐHSP"/>
    <s v="ĐHSP"/>
    <x v="7"/>
  </r>
  <r>
    <n v="8"/>
    <x v="1"/>
    <x v="211"/>
    <x v="207"/>
    <s v="Phạm Văn Hiền"/>
    <x v="208"/>
    <x v="181"/>
    <x v="63"/>
    <x v="194"/>
    <x v="1"/>
    <x v="125"/>
    <s v="ĐHBK"/>
    <s v="ĐHBK"/>
    <x v="7"/>
  </r>
  <r>
    <n v="8"/>
    <x v="2"/>
    <x v="212"/>
    <x v="208"/>
    <m/>
    <x v="209"/>
    <x v="182"/>
    <x v="63"/>
    <x v="195"/>
    <x v="21"/>
    <x v="75"/>
    <s v="ĐHKT"/>
    <s v="ĐHKT"/>
    <x v="7"/>
  </r>
  <r>
    <n v="8"/>
    <x v="3"/>
    <x v="213"/>
    <x v="209"/>
    <m/>
    <x v="210"/>
    <x v="183"/>
    <x v="63"/>
    <x v="196"/>
    <x v="3"/>
    <x v="6"/>
    <s v="ĐHKT"/>
    <s v="ĐHKT"/>
    <x v="7"/>
  </r>
  <r>
    <n v="8"/>
    <x v="4"/>
    <x v="214"/>
    <x v="210"/>
    <m/>
    <x v="211"/>
    <x v="184"/>
    <x v="63"/>
    <x v="178"/>
    <x v="4"/>
    <x v="126"/>
    <s v="ĐHKT"/>
    <s v="ĐHKT"/>
    <x v="7"/>
  </r>
  <r>
    <n v="8"/>
    <x v="5"/>
    <x v="215"/>
    <x v="211"/>
    <m/>
    <x v="212"/>
    <x v="155"/>
    <x v="63"/>
    <x v="197"/>
    <x v="9"/>
    <x v="127"/>
    <s v="ĐHKT"/>
    <s v="ĐHKT"/>
    <x v="7"/>
  </r>
  <r>
    <n v="8"/>
    <x v="6"/>
    <x v="216"/>
    <x v="212"/>
    <m/>
    <x v="213"/>
    <x v="185"/>
    <x v="63"/>
    <x v="198"/>
    <x v="3"/>
    <x v="128"/>
    <s v="ĐHKT"/>
    <s v="ĐHKT"/>
    <x v="7"/>
  </r>
  <r>
    <n v="8"/>
    <x v="7"/>
    <x v="217"/>
    <x v="213"/>
    <m/>
    <x v="214"/>
    <x v="31"/>
    <x v="63"/>
    <x v="199"/>
    <x v="6"/>
    <x v="129"/>
    <s v="ĐHSP"/>
    <s v="ĐHSP"/>
    <x v="7"/>
  </r>
  <r>
    <n v="8"/>
    <x v="8"/>
    <x v="218"/>
    <x v="214"/>
    <m/>
    <x v="215"/>
    <x v="186"/>
    <x v="64"/>
    <x v="200"/>
    <x v="6"/>
    <x v="130"/>
    <s v="ĐHSP"/>
    <s v="ĐHSP"/>
    <x v="7"/>
  </r>
  <r>
    <n v="8"/>
    <x v="9"/>
    <x v="219"/>
    <x v="215"/>
    <s v="Bùi Quang Hiển"/>
    <x v="216"/>
    <x v="187"/>
    <x v="64"/>
    <x v="201"/>
    <x v="1"/>
    <x v="32"/>
    <s v="ĐHBK"/>
    <s v="ĐHBK"/>
    <x v="7"/>
  </r>
  <r>
    <n v="8"/>
    <x v="10"/>
    <x v="220"/>
    <x v="216"/>
    <m/>
    <x v="217"/>
    <x v="139"/>
    <x v="65"/>
    <x v="0"/>
    <x v="6"/>
    <x v="83"/>
    <s v="ĐHSP"/>
    <s v="ĐHSP"/>
    <x v="7"/>
  </r>
  <r>
    <n v="8"/>
    <x v="11"/>
    <x v="221"/>
    <x v="217"/>
    <m/>
    <x v="218"/>
    <x v="188"/>
    <x v="65"/>
    <x v="142"/>
    <x v="0"/>
    <x v="49"/>
    <s v="ĐHSP"/>
    <s v="ĐHSP"/>
    <x v="7"/>
  </r>
  <r>
    <n v="8"/>
    <x v="12"/>
    <x v="222"/>
    <x v="218"/>
    <m/>
    <x v="219"/>
    <x v="189"/>
    <x v="65"/>
    <x v="202"/>
    <x v="3"/>
    <x v="131"/>
    <s v="ĐHKT"/>
    <s v="ĐHKT"/>
    <x v="7"/>
  </r>
  <r>
    <n v="8"/>
    <x v="13"/>
    <x v="223"/>
    <x v="219"/>
    <m/>
    <x v="220"/>
    <x v="176"/>
    <x v="66"/>
    <x v="203"/>
    <x v="6"/>
    <x v="103"/>
    <s v="ĐHSP"/>
    <s v="ĐHSP"/>
    <x v="7"/>
  </r>
  <r>
    <n v="8"/>
    <x v="14"/>
    <x v="224"/>
    <x v="220"/>
    <m/>
    <x v="221"/>
    <x v="190"/>
    <x v="66"/>
    <x v="204"/>
    <x v="1"/>
    <x v="40"/>
    <s v="ĐHSP"/>
    <s v="ĐHSP"/>
    <x v="7"/>
  </r>
  <r>
    <n v="8"/>
    <x v="15"/>
    <x v="225"/>
    <x v="221"/>
    <m/>
    <x v="222"/>
    <x v="191"/>
    <x v="66"/>
    <x v="205"/>
    <x v="3"/>
    <x v="132"/>
    <s v="ĐHSP"/>
    <s v="ĐHSP"/>
    <x v="7"/>
  </r>
  <r>
    <n v="8"/>
    <x v="16"/>
    <x v="226"/>
    <x v="222"/>
    <s v="Trần Trung Hiếu"/>
    <x v="223"/>
    <x v="192"/>
    <x v="66"/>
    <x v="206"/>
    <x v="2"/>
    <x v="133"/>
    <s v="ĐHBK"/>
    <s v="ĐHBK"/>
    <x v="7"/>
  </r>
  <r>
    <n v="8"/>
    <x v="17"/>
    <x v="227"/>
    <x v="223"/>
    <s v="Nguyễn Trần Hiếu"/>
    <x v="224"/>
    <x v="193"/>
    <x v="66"/>
    <x v="207"/>
    <x v="1"/>
    <x v="134"/>
    <s v="ĐHBK"/>
    <s v="ĐHBK"/>
    <x v="7"/>
  </r>
  <r>
    <n v="8"/>
    <x v="18"/>
    <x v="228"/>
    <x v="224"/>
    <s v="Nguyễn Minh Hiếu"/>
    <x v="225"/>
    <x v="194"/>
    <x v="66"/>
    <x v="208"/>
    <x v="1"/>
    <x v="135"/>
    <s v="ĐHBK"/>
    <s v="ĐHBK"/>
    <x v="7"/>
  </r>
  <r>
    <n v="8"/>
    <x v="19"/>
    <x v="229"/>
    <x v="225"/>
    <s v="Nguyễn Hồ Tấn Hiếu"/>
    <x v="226"/>
    <x v="195"/>
    <x v="66"/>
    <x v="209"/>
    <x v="1"/>
    <x v="136"/>
    <s v="ĐHBK"/>
    <s v="ĐHBK"/>
    <x v="7"/>
  </r>
  <r>
    <n v="8"/>
    <x v="20"/>
    <x v="230"/>
    <x v="226"/>
    <m/>
    <x v="227"/>
    <x v="196"/>
    <x v="66"/>
    <x v="210"/>
    <x v="3"/>
    <x v="105"/>
    <s v="ĐHKT"/>
    <s v="ĐHKT"/>
    <x v="7"/>
  </r>
  <r>
    <n v="8"/>
    <x v="21"/>
    <x v="231"/>
    <x v="227"/>
    <m/>
    <x v="228"/>
    <x v="140"/>
    <x v="66"/>
    <x v="211"/>
    <x v="2"/>
    <x v="137"/>
    <s v="ĐHKT"/>
    <s v="ĐHKT"/>
    <x v="7"/>
  </r>
  <r>
    <n v="8"/>
    <x v="22"/>
    <x v="232"/>
    <x v="228"/>
    <m/>
    <x v="229"/>
    <x v="20"/>
    <x v="66"/>
    <x v="212"/>
    <x v="5"/>
    <x v="138"/>
    <s v="ĐHKT"/>
    <s v="ĐHKT"/>
    <x v="7"/>
  </r>
  <r>
    <n v="8"/>
    <x v="23"/>
    <x v="233"/>
    <x v="229"/>
    <m/>
    <x v="230"/>
    <x v="197"/>
    <x v="66"/>
    <x v="213"/>
    <x v="2"/>
    <x v="139"/>
    <s v="ĐHKT"/>
    <s v="ĐHKT"/>
    <x v="7"/>
  </r>
  <r>
    <n v="8"/>
    <x v="24"/>
    <x v="234"/>
    <x v="230"/>
    <m/>
    <x v="231"/>
    <x v="198"/>
    <x v="66"/>
    <x v="214"/>
    <x v="9"/>
    <x v="24"/>
    <s v="ĐHKT"/>
    <s v="ĐHKT"/>
    <x v="7"/>
  </r>
  <r>
    <n v="8"/>
    <x v="25"/>
    <x v="235"/>
    <x v="231"/>
    <m/>
    <x v="232"/>
    <x v="199"/>
    <x v="66"/>
    <x v="9"/>
    <x v="1"/>
    <x v="17"/>
    <s v="ĐHSP"/>
    <s v="ĐHSP"/>
    <x v="7"/>
  </r>
  <r>
    <n v="8"/>
    <x v="26"/>
    <x v="236"/>
    <x v="232"/>
    <m/>
    <x v="233"/>
    <x v="140"/>
    <x v="67"/>
    <x v="215"/>
    <x v="2"/>
    <x v="140"/>
    <s v="ĐHSP"/>
    <s v="ĐHSP"/>
    <x v="7"/>
  </r>
  <r>
    <n v="8"/>
    <x v="27"/>
    <x v="237"/>
    <x v="233"/>
    <m/>
    <x v="234"/>
    <x v="200"/>
    <x v="67"/>
    <x v="216"/>
    <x v="3"/>
    <x v="18"/>
    <s v="ĐHKT"/>
    <s v="ĐHKT"/>
    <x v="7"/>
  </r>
  <r>
    <n v="8"/>
    <x v="28"/>
    <x v="238"/>
    <x v="234"/>
    <m/>
    <x v="235"/>
    <x v="201"/>
    <x v="68"/>
    <x v="204"/>
    <x v="1"/>
    <x v="10"/>
    <s v="ĐHSP"/>
    <s v="ĐHSP"/>
    <x v="7"/>
  </r>
  <r>
    <n v="8"/>
    <x v="29"/>
    <x v="239"/>
    <x v="235"/>
    <s v="Lê Huy Hoà"/>
    <x v="236"/>
    <x v="202"/>
    <x v="68"/>
    <x v="217"/>
    <x v="27"/>
    <x v="141"/>
    <s v="ĐHBK"/>
    <s v="ĐHBK"/>
    <x v="7"/>
  </r>
  <r>
    <n v="9"/>
    <x v="0"/>
    <x v="240"/>
    <x v="236"/>
    <m/>
    <x v="237"/>
    <x v="203"/>
    <x v="69"/>
    <x v="218"/>
    <x v="4"/>
    <x v="142"/>
    <s v="ĐHSP"/>
    <s v="ĐHSP"/>
    <x v="8"/>
  </r>
  <r>
    <n v="9"/>
    <x v="1"/>
    <x v="241"/>
    <x v="237"/>
    <m/>
    <x v="238"/>
    <x v="204"/>
    <x v="69"/>
    <x v="219"/>
    <x v="2"/>
    <x v="56"/>
    <s v="ĐHSP"/>
    <s v="ĐHSP"/>
    <x v="8"/>
  </r>
  <r>
    <n v="9"/>
    <x v="2"/>
    <x v="242"/>
    <x v="238"/>
    <m/>
    <x v="239"/>
    <x v="205"/>
    <x v="69"/>
    <x v="220"/>
    <x v="19"/>
    <x v="21"/>
    <s v="ĐHSP"/>
    <s v="ĐHSP"/>
    <x v="8"/>
  </r>
  <r>
    <n v="9"/>
    <x v="3"/>
    <x v="243"/>
    <x v="239"/>
    <m/>
    <x v="240"/>
    <x v="206"/>
    <x v="69"/>
    <x v="221"/>
    <x v="1"/>
    <x v="62"/>
    <s v="ĐHSP"/>
    <s v="ĐHSP"/>
    <x v="8"/>
  </r>
  <r>
    <n v="9"/>
    <x v="4"/>
    <x v="244"/>
    <x v="240"/>
    <m/>
    <x v="241"/>
    <x v="207"/>
    <x v="69"/>
    <x v="222"/>
    <x v="3"/>
    <x v="44"/>
    <s v="ĐHKT"/>
    <s v="ĐHKT"/>
    <x v="8"/>
  </r>
  <r>
    <n v="9"/>
    <x v="5"/>
    <x v="245"/>
    <x v="241"/>
    <s v="Nguyễn Duy Hòa"/>
    <x v="242"/>
    <x v="144"/>
    <x v="69"/>
    <x v="223"/>
    <x v="0"/>
    <x v="143"/>
    <s v="ĐHBK"/>
    <s v="ĐHBK"/>
    <x v="8"/>
  </r>
  <r>
    <n v="9"/>
    <x v="6"/>
    <x v="246"/>
    <x v="242"/>
    <s v="Dương Thế Hòa"/>
    <x v="243"/>
    <x v="208"/>
    <x v="69"/>
    <x v="224"/>
    <x v="28"/>
    <x v="134"/>
    <s v="ĐHBK"/>
    <s v="ĐHBK"/>
    <x v="8"/>
  </r>
  <r>
    <n v="9"/>
    <x v="7"/>
    <x v="247"/>
    <x v="243"/>
    <s v="Bùi Ngọc Hóa"/>
    <x v="244"/>
    <x v="209"/>
    <x v="70"/>
    <x v="225"/>
    <x v="29"/>
    <x v="116"/>
    <s v="ĐHBK"/>
    <s v="ĐHBK"/>
    <x v="8"/>
  </r>
  <r>
    <n v="9"/>
    <x v="8"/>
    <x v="248"/>
    <x v="244"/>
    <s v="Phạm Thị Xuân Hoài"/>
    <x v="245"/>
    <x v="210"/>
    <x v="71"/>
    <x v="226"/>
    <x v="1"/>
    <x v="144"/>
    <s v="ĐHBK"/>
    <s v="ĐHBK"/>
    <x v="8"/>
  </r>
  <r>
    <n v="9"/>
    <x v="9"/>
    <x v="249"/>
    <x v="245"/>
    <m/>
    <x v="246"/>
    <x v="211"/>
    <x v="71"/>
    <x v="227"/>
    <x v="4"/>
    <x v="127"/>
    <s v="ĐHKT"/>
    <s v="ĐHKT"/>
    <x v="8"/>
  </r>
  <r>
    <n v="9"/>
    <x v="10"/>
    <x v="250"/>
    <x v="246"/>
    <m/>
    <x v="247"/>
    <x v="139"/>
    <x v="71"/>
    <x v="228"/>
    <x v="4"/>
    <x v="145"/>
    <s v="ĐHKT"/>
    <s v="ĐHKT"/>
    <x v="8"/>
  </r>
  <r>
    <n v="9"/>
    <x v="11"/>
    <x v="251"/>
    <x v="247"/>
    <m/>
    <x v="248"/>
    <x v="212"/>
    <x v="71"/>
    <x v="229"/>
    <x v="3"/>
    <x v="108"/>
    <s v="ĐHKT"/>
    <s v="ĐHKT"/>
    <x v="8"/>
  </r>
  <r>
    <n v="9"/>
    <x v="12"/>
    <x v="252"/>
    <x v="248"/>
    <s v="Nguyễn Công Hoàn"/>
    <x v="249"/>
    <x v="47"/>
    <x v="72"/>
    <x v="230"/>
    <x v="1"/>
    <x v="13"/>
    <s v="ĐHBK"/>
    <s v="ĐHBK"/>
    <x v="8"/>
  </r>
  <r>
    <n v="9"/>
    <x v="13"/>
    <x v="253"/>
    <x v="249"/>
    <s v="Trần Huy Hoàng"/>
    <x v="250"/>
    <x v="213"/>
    <x v="73"/>
    <x v="231"/>
    <x v="1"/>
    <x v="122"/>
    <s v="ĐHBK"/>
    <s v="ĐHBK"/>
    <x v="8"/>
  </r>
  <r>
    <n v="9"/>
    <x v="14"/>
    <x v="254"/>
    <x v="250"/>
    <s v="Lê Văn Hoàng"/>
    <x v="251"/>
    <x v="85"/>
    <x v="73"/>
    <x v="232"/>
    <x v="1"/>
    <x v="89"/>
    <s v="ĐHBK"/>
    <s v="ĐHBK"/>
    <x v="8"/>
  </r>
  <r>
    <n v="9"/>
    <x v="15"/>
    <x v="255"/>
    <x v="251"/>
    <s v="Nguyễn Nhật Hoàng"/>
    <x v="252"/>
    <x v="214"/>
    <x v="73"/>
    <x v="233"/>
    <x v="1"/>
    <x v="146"/>
    <s v="ĐHBK"/>
    <s v="ĐHBK"/>
    <x v="8"/>
  </r>
  <r>
    <n v="9"/>
    <x v="16"/>
    <x v="256"/>
    <x v="252"/>
    <m/>
    <x v="253"/>
    <x v="215"/>
    <x v="73"/>
    <x v="234"/>
    <x v="4"/>
    <x v="147"/>
    <s v="ĐHKT"/>
    <s v="ĐHKT"/>
    <x v="8"/>
  </r>
  <r>
    <n v="9"/>
    <x v="17"/>
    <x v="257"/>
    <x v="253"/>
    <m/>
    <x v="254"/>
    <x v="186"/>
    <x v="73"/>
    <x v="235"/>
    <x v="4"/>
    <x v="148"/>
    <s v="ĐHKT"/>
    <s v="ĐHKT"/>
    <x v="8"/>
  </r>
  <r>
    <n v="9"/>
    <x v="18"/>
    <x v="258"/>
    <x v="254"/>
    <s v="Nguyễn Viết Anh Hoàng"/>
    <x v="255"/>
    <x v="216"/>
    <x v="73"/>
    <x v="236"/>
    <x v="3"/>
    <x v="149"/>
    <s v="ĐHBK"/>
    <s v="ĐHBK"/>
    <x v="8"/>
  </r>
  <r>
    <n v="9"/>
    <x v="19"/>
    <x v="259"/>
    <x v="255"/>
    <s v="Nguyễn Đức Minh Hoàng"/>
    <x v="256"/>
    <x v="217"/>
    <x v="73"/>
    <x v="237"/>
    <x v="12"/>
    <x v="38"/>
    <s v="ĐHBK"/>
    <s v="ĐHBK"/>
    <x v="8"/>
  </r>
  <r>
    <n v="9"/>
    <x v="20"/>
    <x v="260"/>
    <x v="256"/>
    <s v="Nguyễn Thái Học"/>
    <x v="257"/>
    <x v="218"/>
    <x v="74"/>
    <x v="238"/>
    <x v="1"/>
    <x v="150"/>
    <s v="ĐHBK"/>
    <s v="ĐHBK"/>
    <x v="8"/>
  </r>
  <r>
    <n v="9"/>
    <x v="21"/>
    <x v="261"/>
    <x v="257"/>
    <m/>
    <x v="258"/>
    <x v="219"/>
    <x v="75"/>
    <x v="239"/>
    <x v="3"/>
    <x v="151"/>
    <s v="ĐHKT"/>
    <s v="ĐHKT"/>
    <x v="8"/>
  </r>
  <r>
    <n v="9"/>
    <x v="22"/>
    <x v="262"/>
    <x v="258"/>
    <m/>
    <x v="259"/>
    <x v="220"/>
    <x v="76"/>
    <x v="240"/>
    <x v="3"/>
    <x v="152"/>
    <s v="ĐHSP"/>
    <s v="ĐHSP"/>
    <x v="8"/>
  </r>
  <r>
    <n v="9"/>
    <x v="23"/>
    <x v="263"/>
    <x v="259"/>
    <m/>
    <x v="260"/>
    <x v="221"/>
    <x v="77"/>
    <x v="241"/>
    <x v="4"/>
    <x v="62"/>
    <s v="ĐHSP"/>
    <s v="ĐHSP"/>
    <x v="8"/>
  </r>
  <r>
    <n v="9"/>
    <x v="24"/>
    <x v="264"/>
    <x v="260"/>
    <m/>
    <x v="261"/>
    <x v="140"/>
    <x v="78"/>
    <x v="28"/>
    <x v="8"/>
    <x v="40"/>
    <s v="ĐHSP"/>
    <s v="ĐHSP"/>
    <x v="8"/>
  </r>
  <r>
    <n v="9"/>
    <x v="25"/>
    <x v="265"/>
    <x v="261"/>
    <m/>
    <x v="262"/>
    <x v="140"/>
    <x v="79"/>
    <x v="242"/>
    <x v="2"/>
    <x v="49"/>
    <s v="ĐHSP"/>
    <s v="ĐHSP"/>
    <x v="8"/>
  </r>
  <r>
    <n v="9"/>
    <x v="26"/>
    <x v="266"/>
    <x v="262"/>
    <m/>
    <x v="263"/>
    <x v="222"/>
    <x v="79"/>
    <x v="243"/>
    <x v="20"/>
    <x v="83"/>
    <s v="ĐHSP"/>
    <s v="ĐHSP"/>
    <x v="8"/>
  </r>
  <r>
    <n v="9"/>
    <x v="27"/>
    <x v="267"/>
    <x v="263"/>
    <m/>
    <x v="264"/>
    <x v="185"/>
    <x v="79"/>
    <x v="244"/>
    <x v="1"/>
    <x v="10"/>
    <s v="ĐHSP"/>
    <s v="ĐHSP"/>
    <x v="8"/>
  </r>
  <r>
    <n v="9"/>
    <x v="28"/>
    <x v="268"/>
    <x v="264"/>
    <m/>
    <x v="265"/>
    <x v="68"/>
    <x v="79"/>
    <x v="245"/>
    <x v="1"/>
    <x v="119"/>
    <s v="ĐHSP"/>
    <s v="ĐHSP"/>
    <x v="8"/>
  </r>
  <r>
    <n v="9"/>
    <x v="29"/>
    <x v="269"/>
    <x v="265"/>
    <m/>
    <x v="265"/>
    <x v="68"/>
    <x v="79"/>
    <x v="116"/>
    <x v="1"/>
    <x v="113"/>
    <s v="ĐHSP"/>
    <s v="ĐHSP"/>
    <x v="8"/>
  </r>
  <r>
    <n v="10"/>
    <x v="0"/>
    <x v="270"/>
    <x v="266"/>
    <m/>
    <x v="266"/>
    <x v="223"/>
    <x v="80"/>
    <x v="246"/>
    <x v="4"/>
    <x v="60"/>
    <s v="ĐHSP"/>
    <s v="ĐHSP"/>
    <x v="9"/>
  </r>
  <r>
    <n v="10"/>
    <x v="1"/>
    <x v="271"/>
    <x v="267"/>
    <m/>
    <x v="267"/>
    <x v="224"/>
    <x v="80"/>
    <x v="247"/>
    <x v="1"/>
    <x v="153"/>
    <s v="ĐHSP"/>
    <s v="ĐHSP"/>
    <x v="9"/>
  </r>
  <r>
    <n v="10"/>
    <x v="2"/>
    <x v="272"/>
    <x v="268"/>
    <m/>
    <x v="268"/>
    <x v="183"/>
    <x v="80"/>
    <x v="248"/>
    <x v="1"/>
    <x v="49"/>
    <s v="ĐHSP"/>
    <s v="ĐHSP"/>
    <x v="9"/>
  </r>
  <r>
    <n v="10"/>
    <x v="3"/>
    <x v="273"/>
    <x v="269"/>
    <s v="Nguyễn Hùng"/>
    <x v="269"/>
    <x v="37"/>
    <x v="80"/>
    <x v="249"/>
    <x v="1"/>
    <x v="154"/>
    <s v="ĐHBK"/>
    <s v="ĐHBK"/>
    <x v="9"/>
  </r>
  <r>
    <n v="10"/>
    <x v="4"/>
    <x v="274"/>
    <x v="270"/>
    <s v="Lê Văn Hùng"/>
    <x v="270"/>
    <x v="85"/>
    <x v="80"/>
    <x v="250"/>
    <x v="1"/>
    <x v="155"/>
    <s v="ĐHBK"/>
    <s v="ĐHBK"/>
    <x v="9"/>
  </r>
  <r>
    <n v="10"/>
    <x v="5"/>
    <x v="275"/>
    <x v="271"/>
    <s v="Trần Quốc Hùng"/>
    <x v="271"/>
    <x v="225"/>
    <x v="80"/>
    <x v="251"/>
    <x v="1"/>
    <x v="5"/>
    <s v="ĐHBK"/>
    <s v="ĐHBK"/>
    <x v="9"/>
  </r>
  <r>
    <n v="10"/>
    <x v="6"/>
    <x v="276"/>
    <x v="272"/>
    <s v="Võ Xuân Hùng"/>
    <x v="272"/>
    <x v="226"/>
    <x v="80"/>
    <x v="252"/>
    <x v="1"/>
    <x v="34"/>
    <s v="ĐHBK"/>
    <s v="ĐHBK"/>
    <x v="9"/>
  </r>
  <r>
    <n v="10"/>
    <x v="7"/>
    <x v="277"/>
    <x v="273"/>
    <s v="Đào Văn Hùng"/>
    <x v="273"/>
    <x v="227"/>
    <x v="80"/>
    <x v="253"/>
    <x v="15"/>
    <x v="73"/>
    <s v="ĐHBK"/>
    <s v="ĐHBK"/>
    <x v="9"/>
  </r>
  <r>
    <n v="10"/>
    <x v="8"/>
    <x v="278"/>
    <x v="274"/>
    <m/>
    <x v="274"/>
    <x v="228"/>
    <x v="81"/>
    <x v="254"/>
    <x v="1"/>
    <x v="49"/>
    <s v="ĐHSP"/>
    <s v="ĐHSP"/>
    <x v="9"/>
  </r>
  <r>
    <n v="10"/>
    <x v="9"/>
    <x v="279"/>
    <x v="275"/>
    <m/>
    <x v="275"/>
    <x v="229"/>
    <x v="81"/>
    <x v="69"/>
    <x v="6"/>
    <x v="103"/>
    <s v="ĐHSP"/>
    <s v="ĐHSP"/>
    <x v="9"/>
  </r>
  <r>
    <n v="10"/>
    <x v="10"/>
    <x v="280"/>
    <x v="276"/>
    <m/>
    <x v="276"/>
    <x v="230"/>
    <x v="81"/>
    <x v="255"/>
    <x v="0"/>
    <x v="103"/>
    <s v="ĐHSP"/>
    <s v="ĐHSP"/>
    <x v="9"/>
  </r>
  <r>
    <n v="10"/>
    <x v="11"/>
    <x v="281"/>
    <x v="277"/>
    <m/>
    <x v="277"/>
    <x v="231"/>
    <x v="81"/>
    <x v="256"/>
    <x v="0"/>
    <x v="29"/>
    <s v="ĐHSP"/>
    <s v="ĐHSP"/>
    <x v="9"/>
  </r>
  <r>
    <n v="10"/>
    <x v="12"/>
    <x v="282"/>
    <x v="278"/>
    <s v="Hồ Quốc Huy"/>
    <x v="278"/>
    <x v="232"/>
    <x v="81"/>
    <x v="257"/>
    <x v="1"/>
    <x v="156"/>
    <s v="ĐHBK"/>
    <s v="ĐHBK"/>
    <x v="9"/>
  </r>
  <r>
    <n v="10"/>
    <x v="13"/>
    <x v="283"/>
    <x v="279"/>
    <s v="Huỳnh Ngọc Huy"/>
    <x v="279"/>
    <x v="38"/>
    <x v="81"/>
    <x v="258"/>
    <x v="1"/>
    <x v="33"/>
    <s v="ĐHBK"/>
    <s v="ĐHBK"/>
    <x v="9"/>
  </r>
  <r>
    <n v="10"/>
    <x v="14"/>
    <x v="284"/>
    <x v="280"/>
    <s v="Nguyễn Văn Huy"/>
    <x v="280"/>
    <x v="36"/>
    <x v="81"/>
    <x v="259"/>
    <x v="1"/>
    <x v="33"/>
    <s v="ĐHBK"/>
    <s v="ĐHBK"/>
    <x v="9"/>
  </r>
  <r>
    <n v="10"/>
    <x v="15"/>
    <x v="285"/>
    <x v="281"/>
    <m/>
    <x v="281"/>
    <x v="233"/>
    <x v="81"/>
    <x v="260"/>
    <x v="3"/>
    <x v="157"/>
    <s v="ĐHKT"/>
    <s v="ĐHKT"/>
    <x v="9"/>
  </r>
  <r>
    <n v="10"/>
    <x v="16"/>
    <x v="286"/>
    <x v="282"/>
    <m/>
    <x v="282"/>
    <x v="113"/>
    <x v="81"/>
    <x v="261"/>
    <x v="3"/>
    <x v="117"/>
    <s v="ĐHKT"/>
    <s v="ĐHKT"/>
    <x v="9"/>
  </r>
  <r>
    <n v="10"/>
    <x v="17"/>
    <x v="287"/>
    <x v="283"/>
    <m/>
    <x v="283"/>
    <x v="234"/>
    <x v="81"/>
    <x v="262"/>
    <x v="3"/>
    <x v="14"/>
    <s v="ĐHKT"/>
    <s v="ĐHKT"/>
    <x v="9"/>
  </r>
  <r>
    <n v="10"/>
    <x v="18"/>
    <x v="288"/>
    <x v="284"/>
    <m/>
    <x v="284"/>
    <x v="235"/>
    <x v="81"/>
    <x v="263"/>
    <x v="1"/>
    <x v="48"/>
    <s v="ĐHSPKT"/>
    <s v="ĐHSPKT"/>
    <x v="9"/>
  </r>
  <r>
    <n v="10"/>
    <x v="19"/>
    <x v="289"/>
    <x v="285"/>
    <m/>
    <x v="285"/>
    <x v="90"/>
    <x v="81"/>
    <x v="264"/>
    <x v="5"/>
    <x v="56"/>
    <s v="ĐHSP"/>
    <s v="ĐHSP"/>
    <x v="9"/>
  </r>
  <r>
    <n v="10"/>
    <x v="20"/>
    <x v="290"/>
    <x v="286"/>
    <m/>
    <x v="286"/>
    <x v="236"/>
    <x v="81"/>
    <x v="265"/>
    <x v="6"/>
    <x v="158"/>
    <s v="ĐHSP"/>
    <s v="ĐHSP"/>
    <x v="9"/>
  </r>
  <r>
    <n v="10"/>
    <x v="21"/>
    <x v="291"/>
    <x v="287"/>
    <m/>
    <x v="287"/>
    <x v="237"/>
    <x v="82"/>
    <x v="193"/>
    <x v="9"/>
    <x v="123"/>
    <s v="ĐHSP"/>
    <s v="ĐHSP"/>
    <x v="9"/>
  </r>
  <r>
    <n v="10"/>
    <x v="22"/>
    <x v="292"/>
    <x v="288"/>
    <m/>
    <x v="288"/>
    <x v="95"/>
    <x v="82"/>
    <x v="266"/>
    <x v="21"/>
    <x v="83"/>
    <s v="ĐHSP"/>
    <s v="ĐHSP"/>
    <x v="9"/>
  </r>
  <r>
    <n v="10"/>
    <x v="23"/>
    <x v="293"/>
    <x v="289"/>
    <m/>
    <x v="289"/>
    <x v="238"/>
    <x v="82"/>
    <x v="267"/>
    <x v="0"/>
    <x v="21"/>
    <s v="ĐHSP"/>
    <s v="ĐHSP"/>
    <x v="9"/>
  </r>
  <r>
    <n v="10"/>
    <x v="24"/>
    <x v="294"/>
    <x v="290"/>
    <m/>
    <x v="290"/>
    <x v="239"/>
    <x v="82"/>
    <x v="268"/>
    <x v="9"/>
    <x v="103"/>
    <s v="ĐHSP"/>
    <s v="ĐHSP"/>
    <x v="9"/>
  </r>
  <r>
    <n v="10"/>
    <x v="25"/>
    <x v="295"/>
    <x v="291"/>
    <m/>
    <x v="291"/>
    <x v="240"/>
    <x v="82"/>
    <x v="148"/>
    <x v="9"/>
    <x v="29"/>
    <s v="ĐHSP"/>
    <s v="ĐHSP"/>
    <x v="9"/>
  </r>
  <r>
    <n v="10"/>
    <x v="26"/>
    <x v="296"/>
    <x v="292"/>
    <m/>
    <x v="292"/>
    <x v="60"/>
    <x v="82"/>
    <x v="78"/>
    <x v="2"/>
    <x v="159"/>
    <s v="ĐHSP"/>
    <s v="ĐHSP"/>
    <x v="9"/>
  </r>
  <r>
    <n v="10"/>
    <x v="27"/>
    <x v="297"/>
    <x v="293"/>
    <s v="Dương Thị Thanh Huyền"/>
    <x v="293"/>
    <x v="241"/>
    <x v="82"/>
    <x v="269"/>
    <x v="1"/>
    <x v="78"/>
    <s v="ĐHBK"/>
    <s v="ĐHBK"/>
    <x v="9"/>
  </r>
  <r>
    <n v="10"/>
    <x v="28"/>
    <x v="298"/>
    <x v="294"/>
    <s v="Võ Thị Thảo Huyền"/>
    <x v="294"/>
    <x v="242"/>
    <x v="82"/>
    <x v="270"/>
    <x v="1"/>
    <x v="160"/>
    <s v="ĐHBK"/>
    <s v="ĐHBK"/>
    <x v="9"/>
  </r>
  <r>
    <n v="10"/>
    <x v="29"/>
    <x v="299"/>
    <x v="295"/>
    <s v="Phạm Thanh Huyền"/>
    <x v="295"/>
    <x v="243"/>
    <x v="82"/>
    <x v="230"/>
    <x v="1"/>
    <x v="161"/>
    <s v="ĐHBK"/>
    <s v="ĐHBK"/>
    <x v="9"/>
  </r>
  <r>
    <n v="11"/>
    <x v="0"/>
    <x v="300"/>
    <x v="296"/>
    <m/>
    <x v="296"/>
    <x v="244"/>
    <x v="82"/>
    <x v="271"/>
    <x v="5"/>
    <x v="162"/>
    <s v="ĐHKT"/>
    <s v="ĐHKT"/>
    <x v="10"/>
  </r>
  <r>
    <n v="11"/>
    <x v="1"/>
    <x v="301"/>
    <x v="297"/>
    <m/>
    <x v="297"/>
    <x v="69"/>
    <x v="82"/>
    <x v="272"/>
    <x v="21"/>
    <x v="163"/>
    <s v="ĐHKT"/>
    <s v="ĐHKT"/>
    <x v="10"/>
  </r>
  <r>
    <n v="11"/>
    <x v="2"/>
    <x v="302"/>
    <x v="298"/>
    <m/>
    <x v="298"/>
    <x v="245"/>
    <x v="82"/>
    <x v="273"/>
    <x v="0"/>
    <x v="164"/>
    <s v="ĐHKT"/>
    <s v="ĐHKT"/>
    <x v="10"/>
  </r>
  <r>
    <n v="11"/>
    <x v="3"/>
    <x v="303"/>
    <x v="299"/>
    <m/>
    <x v="299"/>
    <x v="246"/>
    <x v="82"/>
    <x v="274"/>
    <x v="9"/>
    <x v="24"/>
    <s v="ĐHKT"/>
    <s v="ĐHKT"/>
    <x v="10"/>
  </r>
  <r>
    <n v="11"/>
    <x v="4"/>
    <x v="304"/>
    <x v="300"/>
    <m/>
    <x v="299"/>
    <x v="246"/>
    <x v="82"/>
    <x v="275"/>
    <x v="4"/>
    <x v="117"/>
    <s v="ĐHKT"/>
    <s v="ĐHKT"/>
    <x v="10"/>
  </r>
  <r>
    <n v="11"/>
    <x v="5"/>
    <x v="305"/>
    <x v="301"/>
    <s v="Ngô Văn Huỳnh"/>
    <x v="300"/>
    <x v="247"/>
    <x v="83"/>
    <x v="94"/>
    <x v="1"/>
    <x v="70"/>
    <s v="ĐHBK"/>
    <s v="ĐHBK"/>
    <x v="10"/>
  </r>
  <r>
    <n v="11"/>
    <x v="6"/>
    <x v="306"/>
    <x v="302"/>
    <s v="Nguyễn Thượng Huỳnh"/>
    <x v="301"/>
    <x v="248"/>
    <x v="83"/>
    <x v="276"/>
    <x v="1"/>
    <x v="107"/>
    <s v="ĐHBK"/>
    <s v="ĐHBK"/>
    <x v="10"/>
  </r>
  <r>
    <n v="11"/>
    <x v="7"/>
    <x v="307"/>
    <x v="303"/>
    <m/>
    <x v="302"/>
    <x v="249"/>
    <x v="84"/>
    <x v="277"/>
    <x v="11"/>
    <x v="56"/>
    <s v="ĐHSP"/>
    <s v="ĐHSP"/>
    <x v="10"/>
  </r>
  <r>
    <n v="11"/>
    <x v="8"/>
    <x v="308"/>
    <x v="304"/>
    <m/>
    <x v="303"/>
    <x v="250"/>
    <x v="84"/>
    <x v="278"/>
    <x v="30"/>
    <x v="152"/>
    <s v="ĐHSP"/>
    <s v="ĐHSP"/>
    <x v="10"/>
  </r>
  <r>
    <n v="11"/>
    <x v="9"/>
    <x v="309"/>
    <x v="305"/>
    <m/>
    <x v="304"/>
    <x v="143"/>
    <x v="84"/>
    <x v="279"/>
    <x v="8"/>
    <x v="40"/>
    <s v="ĐHSP"/>
    <s v="ĐHSP"/>
    <x v="10"/>
  </r>
  <r>
    <n v="11"/>
    <x v="10"/>
    <x v="310"/>
    <x v="306"/>
    <s v="Nguyễn Việt Hưng"/>
    <x v="305"/>
    <x v="251"/>
    <x v="84"/>
    <x v="280"/>
    <x v="1"/>
    <x v="43"/>
    <s v="ĐHBK"/>
    <s v="ĐHBK"/>
    <x v="10"/>
  </r>
  <r>
    <n v="11"/>
    <x v="11"/>
    <x v="311"/>
    <x v="307"/>
    <s v="Phạm Khánh Hưng"/>
    <x v="306"/>
    <x v="252"/>
    <x v="84"/>
    <x v="281"/>
    <x v="1"/>
    <x v="150"/>
    <s v="ĐHBK"/>
    <s v="ĐHBK"/>
    <x v="10"/>
  </r>
  <r>
    <n v="11"/>
    <x v="12"/>
    <x v="312"/>
    <x v="308"/>
    <m/>
    <x v="307"/>
    <x v="85"/>
    <x v="84"/>
    <x v="282"/>
    <x v="1"/>
    <x v="48"/>
    <s v="ĐHSPKT"/>
    <s v="ĐHSPKT"/>
    <x v="10"/>
  </r>
  <r>
    <n v="11"/>
    <x v="13"/>
    <x v="313"/>
    <x v="309"/>
    <s v="Lê Thành Hưng"/>
    <x v="308"/>
    <x v="253"/>
    <x v="84"/>
    <x v="283"/>
    <x v="31"/>
    <x v="134"/>
    <s v="ĐHBK"/>
    <s v="ĐHBK"/>
    <x v="10"/>
  </r>
  <r>
    <n v="11"/>
    <x v="14"/>
    <x v="314"/>
    <x v="310"/>
    <m/>
    <x v="309"/>
    <x v="184"/>
    <x v="85"/>
    <x v="74"/>
    <x v="2"/>
    <x v="49"/>
    <s v="ĐHSP"/>
    <s v="ĐHSP"/>
    <x v="10"/>
  </r>
  <r>
    <n v="11"/>
    <x v="15"/>
    <x v="315"/>
    <x v="311"/>
    <m/>
    <x v="310"/>
    <x v="254"/>
    <x v="85"/>
    <x v="284"/>
    <x v="2"/>
    <x v="165"/>
    <s v="ĐHSP"/>
    <s v="ĐHSP"/>
    <x v="10"/>
  </r>
  <r>
    <n v="11"/>
    <x v="16"/>
    <x v="316"/>
    <x v="312"/>
    <m/>
    <x v="309"/>
    <x v="184"/>
    <x v="85"/>
    <x v="247"/>
    <x v="32"/>
    <x v="103"/>
    <s v="ĐHSP"/>
    <s v="ĐHSP"/>
    <x v="10"/>
  </r>
  <r>
    <n v="11"/>
    <x v="17"/>
    <x v="317"/>
    <x v="313"/>
    <m/>
    <x v="311"/>
    <x v="255"/>
    <x v="85"/>
    <x v="285"/>
    <x v="10"/>
    <x v="62"/>
    <s v="ĐHSP"/>
    <s v="ĐHSP"/>
    <x v="10"/>
  </r>
  <r>
    <n v="11"/>
    <x v="18"/>
    <x v="318"/>
    <x v="314"/>
    <m/>
    <x v="312"/>
    <x v="155"/>
    <x v="85"/>
    <x v="286"/>
    <x v="2"/>
    <x v="113"/>
    <s v="ĐHSP"/>
    <s v="ĐHSP"/>
    <x v="10"/>
  </r>
  <r>
    <n v="11"/>
    <x v="19"/>
    <x v="319"/>
    <x v="315"/>
    <m/>
    <x v="313"/>
    <x v="256"/>
    <x v="85"/>
    <x v="171"/>
    <x v="6"/>
    <x v="83"/>
    <s v="ĐHSP"/>
    <s v="ĐHSP"/>
    <x v="10"/>
  </r>
  <r>
    <n v="11"/>
    <x v="20"/>
    <x v="320"/>
    <x v="316"/>
    <m/>
    <x v="314"/>
    <x v="66"/>
    <x v="85"/>
    <x v="287"/>
    <x v="6"/>
    <x v="54"/>
    <s v="ĐHSP"/>
    <s v="ĐHSP"/>
    <x v="10"/>
  </r>
  <r>
    <n v="11"/>
    <x v="21"/>
    <x v="321"/>
    <x v="317"/>
    <s v="Phan Thị Giang Hương"/>
    <x v="315"/>
    <x v="257"/>
    <x v="85"/>
    <x v="288"/>
    <x v="1"/>
    <x v="144"/>
    <s v="ĐHBK"/>
    <s v="ĐHBK"/>
    <x v="10"/>
  </r>
  <r>
    <n v="11"/>
    <x v="22"/>
    <x v="322"/>
    <x v="318"/>
    <m/>
    <x v="316"/>
    <x v="258"/>
    <x v="85"/>
    <x v="289"/>
    <x v="10"/>
    <x v="166"/>
    <s v="ĐHKT"/>
    <s v="ĐHKT"/>
    <x v="10"/>
  </r>
  <r>
    <n v="11"/>
    <x v="23"/>
    <x v="323"/>
    <x v="319"/>
    <m/>
    <x v="317"/>
    <x v="259"/>
    <x v="85"/>
    <x v="290"/>
    <x v="5"/>
    <x v="167"/>
    <s v="ĐHKT"/>
    <s v="ĐHKT"/>
    <x v="10"/>
  </r>
  <r>
    <n v="11"/>
    <x v="24"/>
    <x v="324"/>
    <x v="320"/>
    <s v="Nguyễn Thị Hương"/>
    <x v="318"/>
    <x v="260"/>
    <x v="85"/>
    <x v="291"/>
    <x v="33"/>
    <x v="168"/>
    <s v="ĐHBK"/>
    <s v="ĐHBK"/>
    <x v="10"/>
  </r>
  <r>
    <n v="11"/>
    <x v="25"/>
    <x v="325"/>
    <x v="321"/>
    <m/>
    <x v="319"/>
    <x v="19"/>
    <x v="86"/>
    <x v="292"/>
    <x v="0"/>
    <x v="169"/>
    <s v="ĐHKT"/>
    <s v="ĐHKT"/>
    <x v="10"/>
  </r>
  <r>
    <n v="11"/>
    <x v="26"/>
    <x v="326"/>
    <x v="322"/>
    <m/>
    <x v="320"/>
    <x v="137"/>
    <x v="86"/>
    <x v="293"/>
    <x v="1"/>
    <x v="170"/>
    <s v="ĐHSP"/>
    <s v="ĐHSP"/>
    <x v="10"/>
  </r>
  <r>
    <n v="11"/>
    <x v="27"/>
    <x v="327"/>
    <x v="323"/>
    <m/>
    <x v="321"/>
    <x v="140"/>
    <x v="87"/>
    <x v="294"/>
    <x v="1"/>
    <x v="62"/>
    <s v="ĐHSP"/>
    <s v="ĐHSP"/>
    <x v="10"/>
  </r>
  <r>
    <n v="11"/>
    <x v="28"/>
    <x v="328"/>
    <x v="324"/>
    <m/>
    <x v="322"/>
    <x v="261"/>
    <x v="88"/>
    <x v="295"/>
    <x v="1"/>
    <x v="50"/>
    <s v="ĐHSP"/>
    <s v="ĐHSP"/>
    <x v="10"/>
  </r>
  <r>
    <n v="11"/>
    <x v="29"/>
    <x v="329"/>
    <x v="325"/>
    <m/>
    <x v="323"/>
    <x v="262"/>
    <x v="89"/>
    <x v="215"/>
    <x v="11"/>
    <x v="17"/>
    <s v="ĐHSP"/>
    <s v="ĐHSP"/>
    <x v="10"/>
  </r>
  <r>
    <n v="12"/>
    <x v="0"/>
    <x v="330"/>
    <x v="326"/>
    <m/>
    <x v="324"/>
    <x v="263"/>
    <x v="89"/>
    <x v="296"/>
    <x v="6"/>
    <x v="171"/>
    <s v="ĐHSP"/>
    <s v="ĐHSP"/>
    <x v="11"/>
  </r>
  <r>
    <n v="12"/>
    <x v="1"/>
    <x v="331"/>
    <x v="327"/>
    <s v="Võ Văn Kiệt"/>
    <x v="325"/>
    <x v="264"/>
    <x v="89"/>
    <x v="297"/>
    <x v="34"/>
    <x v="70"/>
    <s v="ĐHBK"/>
    <s v="ĐHBK"/>
    <x v="11"/>
  </r>
  <r>
    <n v="12"/>
    <x v="2"/>
    <x v="332"/>
    <x v="328"/>
    <m/>
    <x v="326"/>
    <x v="80"/>
    <x v="90"/>
    <x v="279"/>
    <x v="10"/>
    <x v="0"/>
    <s v="ĐHSP"/>
    <s v="ĐHSP"/>
    <x v="11"/>
  </r>
  <r>
    <n v="12"/>
    <x v="3"/>
    <x v="333"/>
    <x v="329"/>
    <s v="Ngô Thúy Kiều"/>
    <x v="327"/>
    <x v="265"/>
    <x v="90"/>
    <x v="298"/>
    <x v="1"/>
    <x v="78"/>
    <s v="ĐHBK"/>
    <s v="ĐHBK"/>
    <x v="11"/>
  </r>
  <r>
    <n v="12"/>
    <x v="4"/>
    <x v="334"/>
    <x v="330"/>
    <m/>
    <x v="328"/>
    <x v="196"/>
    <x v="91"/>
    <x v="299"/>
    <x v="9"/>
    <x v="113"/>
    <s v="ĐHSP"/>
    <s v="ĐHSP"/>
    <x v="11"/>
  </r>
  <r>
    <n v="12"/>
    <x v="5"/>
    <x v="335"/>
    <x v="331"/>
    <s v="Nguyễn Thế Kha"/>
    <x v="329"/>
    <x v="13"/>
    <x v="91"/>
    <x v="300"/>
    <x v="1"/>
    <x v="5"/>
    <s v="ĐHBK"/>
    <s v="ĐHBK"/>
    <x v="11"/>
  </r>
  <r>
    <n v="12"/>
    <x v="6"/>
    <x v="336"/>
    <x v="332"/>
    <s v="Hoàng Văn Kha"/>
    <x v="330"/>
    <x v="82"/>
    <x v="91"/>
    <x v="301"/>
    <x v="1"/>
    <x v="146"/>
    <s v="ĐHBK"/>
    <s v="ĐHBK"/>
    <x v="11"/>
  </r>
  <r>
    <n v="12"/>
    <x v="7"/>
    <x v="337"/>
    <x v="333"/>
    <m/>
    <x v="331"/>
    <x v="266"/>
    <x v="92"/>
    <x v="219"/>
    <x v="5"/>
    <x v="56"/>
    <s v="ĐHSP"/>
    <s v="ĐHSP"/>
    <x v="11"/>
  </r>
  <r>
    <n v="12"/>
    <x v="8"/>
    <x v="338"/>
    <x v="334"/>
    <m/>
    <x v="332"/>
    <x v="267"/>
    <x v="92"/>
    <x v="302"/>
    <x v="1"/>
    <x v="159"/>
    <s v="ĐHSP"/>
    <s v="ĐHSP"/>
    <x v="11"/>
  </r>
  <r>
    <n v="12"/>
    <x v="9"/>
    <x v="339"/>
    <x v="335"/>
    <m/>
    <x v="333"/>
    <x v="66"/>
    <x v="93"/>
    <x v="303"/>
    <x v="1"/>
    <x v="83"/>
    <s v="ĐHSP"/>
    <s v="ĐHSP"/>
    <x v="11"/>
  </r>
  <r>
    <n v="12"/>
    <x v="10"/>
    <x v="340"/>
    <x v="336"/>
    <m/>
    <x v="334"/>
    <x v="268"/>
    <x v="94"/>
    <x v="149"/>
    <x v="35"/>
    <x v="49"/>
    <s v="ĐHSP"/>
    <s v="ĐHSP"/>
    <x v="11"/>
  </r>
  <r>
    <n v="12"/>
    <x v="11"/>
    <x v="341"/>
    <x v="337"/>
    <m/>
    <x v="335"/>
    <x v="269"/>
    <x v="94"/>
    <x v="69"/>
    <x v="2"/>
    <x v="56"/>
    <s v="ĐHSP"/>
    <s v="ĐHSP"/>
    <x v="11"/>
  </r>
  <r>
    <n v="12"/>
    <x v="12"/>
    <x v="342"/>
    <x v="338"/>
    <m/>
    <x v="336"/>
    <x v="270"/>
    <x v="94"/>
    <x v="10"/>
    <x v="3"/>
    <x v="123"/>
    <s v="ĐHSP"/>
    <s v="ĐHSP"/>
    <x v="11"/>
  </r>
  <r>
    <n v="12"/>
    <x v="13"/>
    <x v="343"/>
    <x v="339"/>
    <m/>
    <x v="337"/>
    <x v="271"/>
    <x v="94"/>
    <x v="149"/>
    <x v="3"/>
    <x v="50"/>
    <s v="ĐHSP"/>
    <s v="ĐHSP"/>
    <x v="11"/>
  </r>
  <r>
    <n v="12"/>
    <x v="14"/>
    <x v="344"/>
    <x v="340"/>
    <m/>
    <x v="338"/>
    <x v="272"/>
    <x v="94"/>
    <x v="304"/>
    <x v="2"/>
    <x v="142"/>
    <s v="ĐHSP"/>
    <s v="ĐHSP"/>
    <x v="11"/>
  </r>
  <r>
    <n v="12"/>
    <x v="15"/>
    <x v="345"/>
    <x v="341"/>
    <m/>
    <x v="339"/>
    <x v="249"/>
    <x v="94"/>
    <x v="150"/>
    <x v="2"/>
    <x v="159"/>
    <s v="ĐHSP"/>
    <s v="ĐHSP"/>
    <x v="11"/>
  </r>
  <r>
    <n v="12"/>
    <x v="16"/>
    <x v="346"/>
    <x v="342"/>
    <s v="Nguyễn Duy Khánh"/>
    <x v="340"/>
    <x v="144"/>
    <x v="94"/>
    <x v="305"/>
    <x v="1"/>
    <x v="100"/>
    <s v="ĐHBK"/>
    <s v="ĐHBK"/>
    <x v="11"/>
  </r>
  <r>
    <n v="12"/>
    <x v="17"/>
    <x v="347"/>
    <x v="343"/>
    <s v="Võ Quốc Khánh"/>
    <x v="341"/>
    <x v="273"/>
    <x v="94"/>
    <x v="306"/>
    <x v="1"/>
    <x v="172"/>
    <s v="ĐHBK"/>
    <s v="ĐHBK"/>
    <x v="11"/>
  </r>
  <r>
    <n v="12"/>
    <x v="18"/>
    <x v="348"/>
    <x v="344"/>
    <m/>
    <x v="342"/>
    <x v="68"/>
    <x v="94"/>
    <x v="307"/>
    <x v="21"/>
    <x v="75"/>
    <s v="ĐHKT"/>
    <s v="ĐHKT"/>
    <x v="11"/>
  </r>
  <r>
    <n v="12"/>
    <x v="19"/>
    <x v="349"/>
    <x v="345"/>
    <m/>
    <x v="343"/>
    <x v="53"/>
    <x v="94"/>
    <x v="308"/>
    <x v="4"/>
    <x v="173"/>
    <s v="ĐHKT"/>
    <s v="ĐHKT"/>
    <x v="11"/>
  </r>
  <r>
    <n v="12"/>
    <x v="20"/>
    <x v="350"/>
    <x v="346"/>
    <m/>
    <x v="344"/>
    <x v="274"/>
    <x v="94"/>
    <x v="309"/>
    <x v="9"/>
    <x v="174"/>
    <s v="ĐHKT"/>
    <s v="ĐHKT"/>
    <x v="11"/>
  </r>
  <r>
    <n v="12"/>
    <x v="21"/>
    <x v="351"/>
    <x v="50"/>
    <s v="Tôn Thất Khánh"/>
    <x v="345"/>
    <x v="275"/>
    <x v="94"/>
    <x v="49"/>
    <x v="1"/>
    <x v="45"/>
    <s v="KYD"/>
    <s v="ĐHNN"/>
    <x v="11"/>
  </r>
  <r>
    <n v="12"/>
    <x v="22"/>
    <x v="352"/>
    <x v="347"/>
    <s v="Hồ Duy Khánh"/>
    <x v="346"/>
    <x v="276"/>
    <x v="94"/>
    <x v="310"/>
    <x v="28"/>
    <x v="5"/>
    <s v="ĐHBK"/>
    <s v="ĐHBK"/>
    <x v="11"/>
  </r>
  <r>
    <n v="12"/>
    <x v="23"/>
    <x v="353"/>
    <x v="348"/>
    <m/>
    <x v="347"/>
    <x v="277"/>
    <x v="95"/>
    <x v="76"/>
    <x v="1"/>
    <x v="64"/>
    <s v="ĐHSPKT"/>
    <s v="ĐHSPKT"/>
    <x v="11"/>
  </r>
  <r>
    <n v="12"/>
    <x v="24"/>
    <x v="354"/>
    <x v="349"/>
    <m/>
    <x v="348"/>
    <x v="278"/>
    <x v="96"/>
    <x v="311"/>
    <x v="2"/>
    <x v="24"/>
    <s v="ĐHKT"/>
    <s v="ĐHKT"/>
    <x v="11"/>
  </r>
  <r>
    <n v="12"/>
    <x v="25"/>
    <x v="355"/>
    <x v="350"/>
    <m/>
    <x v="349"/>
    <x v="279"/>
    <x v="97"/>
    <x v="312"/>
    <x v="1"/>
    <x v="101"/>
    <s v="ĐHSP"/>
    <s v="ĐHSP"/>
    <x v="11"/>
  </r>
  <r>
    <n v="12"/>
    <x v="26"/>
    <x v="356"/>
    <x v="351"/>
    <s v="Nguyễn Anh Khoa"/>
    <x v="350"/>
    <x v="280"/>
    <x v="97"/>
    <x v="313"/>
    <x v="1"/>
    <x v="175"/>
    <s v="ĐHBK"/>
    <s v="ĐHBK"/>
    <x v="11"/>
  </r>
  <r>
    <n v="12"/>
    <x v="27"/>
    <x v="357"/>
    <x v="352"/>
    <s v="Nguyễn Đăng Khoa"/>
    <x v="351"/>
    <x v="281"/>
    <x v="97"/>
    <x v="314"/>
    <x v="1"/>
    <x v="70"/>
    <s v="ĐHBK"/>
    <s v="ĐHBK"/>
    <x v="11"/>
  </r>
  <r>
    <n v="12"/>
    <x v="28"/>
    <x v="358"/>
    <x v="353"/>
    <m/>
    <x v="352"/>
    <x v="282"/>
    <x v="97"/>
    <x v="315"/>
    <x v="3"/>
    <x v="117"/>
    <s v="ĐHKT"/>
    <s v="ĐHKT"/>
    <x v="11"/>
  </r>
  <r>
    <n v="12"/>
    <x v="29"/>
    <x v="359"/>
    <x v="354"/>
    <m/>
    <x v="353"/>
    <x v="263"/>
    <x v="97"/>
    <x v="316"/>
    <x v="3"/>
    <x v="176"/>
    <s v="ĐHKT"/>
    <s v="ĐHKT"/>
    <x v="11"/>
  </r>
  <r>
    <n v="13"/>
    <x v="0"/>
    <x v="360"/>
    <x v="355"/>
    <m/>
    <x v="349"/>
    <x v="279"/>
    <x v="97"/>
    <x v="317"/>
    <x v="2"/>
    <x v="138"/>
    <s v="ĐHKT"/>
    <s v="ĐHKT"/>
    <x v="12"/>
  </r>
  <r>
    <n v="13"/>
    <x v="1"/>
    <x v="361"/>
    <x v="356"/>
    <m/>
    <x v="354"/>
    <x v="39"/>
    <x v="97"/>
    <x v="318"/>
    <x v="2"/>
    <x v="177"/>
    <s v="ĐHKT"/>
    <s v="ĐHKT"/>
    <x v="12"/>
  </r>
  <r>
    <n v="13"/>
    <x v="2"/>
    <x v="362"/>
    <x v="357"/>
    <s v="Nguyễn Phước Khôi"/>
    <x v="355"/>
    <x v="283"/>
    <x v="98"/>
    <x v="319"/>
    <x v="1"/>
    <x v="72"/>
    <s v="ĐHBK"/>
    <s v="ĐHBK"/>
    <x v="12"/>
  </r>
  <r>
    <n v="13"/>
    <x v="3"/>
    <x v="363"/>
    <x v="358"/>
    <m/>
    <x v="356"/>
    <x v="284"/>
    <x v="99"/>
    <x v="266"/>
    <x v="1"/>
    <x v="153"/>
    <s v="ĐHSP"/>
    <s v="ĐHSP"/>
    <x v="12"/>
  </r>
  <r>
    <n v="13"/>
    <x v="4"/>
    <x v="364"/>
    <x v="359"/>
    <m/>
    <x v="357"/>
    <x v="285"/>
    <x v="100"/>
    <x v="320"/>
    <x v="0"/>
    <x v="83"/>
    <s v="ĐHSP"/>
    <s v="ĐHSP"/>
    <x v="12"/>
  </r>
  <r>
    <n v="13"/>
    <x v="5"/>
    <x v="365"/>
    <x v="360"/>
    <m/>
    <x v="358"/>
    <x v="164"/>
    <x v="100"/>
    <x v="321"/>
    <x v="0"/>
    <x v="170"/>
    <s v="ĐHSP"/>
    <s v="ĐHSP"/>
    <x v="12"/>
  </r>
  <r>
    <n v="13"/>
    <x v="6"/>
    <x v="366"/>
    <x v="361"/>
    <m/>
    <x v="359"/>
    <x v="286"/>
    <x v="100"/>
    <x v="322"/>
    <x v="2"/>
    <x v="131"/>
    <s v="ĐHKT"/>
    <s v="ĐHKT"/>
    <x v="12"/>
  </r>
  <r>
    <n v="13"/>
    <x v="7"/>
    <x v="367"/>
    <x v="362"/>
    <s v="Huỳnh Văn Lạc"/>
    <x v="360"/>
    <x v="287"/>
    <x v="101"/>
    <x v="323"/>
    <x v="1"/>
    <x v="42"/>
    <s v="ĐHBK"/>
    <s v="ĐHBK"/>
    <x v="12"/>
  </r>
  <r>
    <n v="13"/>
    <x v="8"/>
    <x v="368"/>
    <x v="363"/>
    <m/>
    <x v="361"/>
    <x v="288"/>
    <x v="102"/>
    <x v="19"/>
    <x v="11"/>
    <x v="9"/>
    <s v="ĐHSP"/>
    <s v="ĐHSP"/>
    <x v="12"/>
  </r>
  <r>
    <n v="13"/>
    <x v="9"/>
    <x v="369"/>
    <x v="364"/>
    <s v="Phan Văn Lai"/>
    <x v="362"/>
    <x v="289"/>
    <x v="102"/>
    <x v="224"/>
    <x v="1"/>
    <x v="116"/>
    <s v="ĐHBK"/>
    <s v="ĐHBK"/>
    <x v="12"/>
  </r>
  <r>
    <n v="13"/>
    <x v="10"/>
    <x v="370"/>
    <x v="365"/>
    <m/>
    <x v="363"/>
    <x v="290"/>
    <x v="103"/>
    <x v="324"/>
    <x v="1"/>
    <x v="123"/>
    <s v="ĐHSP"/>
    <s v="ĐHSP"/>
    <x v="12"/>
  </r>
  <r>
    <n v="13"/>
    <x v="11"/>
    <x v="371"/>
    <x v="366"/>
    <m/>
    <x v="364"/>
    <x v="291"/>
    <x v="104"/>
    <x v="325"/>
    <x v="1"/>
    <x v="74"/>
    <s v="ĐHSP"/>
    <s v="ĐHSP"/>
    <x v="12"/>
  </r>
  <r>
    <n v="13"/>
    <x v="12"/>
    <x v="372"/>
    <x v="367"/>
    <m/>
    <x v="365"/>
    <x v="292"/>
    <x v="105"/>
    <x v="326"/>
    <x v="2"/>
    <x v="29"/>
    <s v="ĐHSP"/>
    <s v="ĐHSP"/>
    <x v="12"/>
  </r>
  <r>
    <n v="13"/>
    <x v="13"/>
    <x v="373"/>
    <x v="368"/>
    <m/>
    <x v="366"/>
    <x v="293"/>
    <x v="105"/>
    <x v="183"/>
    <x v="1"/>
    <x v="27"/>
    <s v="ĐHSP"/>
    <s v="ĐHSP"/>
    <x v="12"/>
  </r>
  <r>
    <n v="13"/>
    <x v="14"/>
    <x v="374"/>
    <x v="369"/>
    <s v="Nguyễn Thị Xuân Lan"/>
    <x v="367"/>
    <x v="294"/>
    <x v="105"/>
    <x v="327"/>
    <x v="1"/>
    <x v="144"/>
    <s v="ĐHBK"/>
    <s v="ĐHBK"/>
    <x v="12"/>
  </r>
  <r>
    <n v="13"/>
    <x v="15"/>
    <x v="375"/>
    <x v="370"/>
    <m/>
    <x v="368"/>
    <x v="295"/>
    <x v="105"/>
    <x v="328"/>
    <x v="22"/>
    <x v="178"/>
    <s v="ĐHKT"/>
    <s v="ĐHKT"/>
    <x v="12"/>
  </r>
  <r>
    <n v="13"/>
    <x v="16"/>
    <x v="376"/>
    <x v="371"/>
    <m/>
    <x v="369"/>
    <x v="296"/>
    <x v="106"/>
    <x v="329"/>
    <x v="6"/>
    <x v="83"/>
    <s v="ĐHSP"/>
    <s v="ĐHSP"/>
    <x v="12"/>
  </r>
  <r>
    <n v="13"/>
    <x v="17"/>
    <x v="377"/>
    <x v="372"/>
    <m/>
    <x v="370"/>
    <x v="297"/>
    <x v="106"/>
    <x v="330"/>
    <x v="19"/>
    <x v="121"/>
    <s v="ĐHKT"/>
    <s v="ĐHKT"/>
    <x v="12"/>
  </r>
  <r>
    <n v="13"/>
    <x v="18"/>
    <x v="378"/>
    <x v="373"/>
    <m/>
    <x v="371"/>
    <x v="298"/>
    <x v="107"/>
    <x v="331"/>
    <x v="10"/>
    <x v="179"/>
    <s v="ĐHSP"/>
    <s v="ĐHSP"/>
    <x v="12"/>
  </r>
  <r>
    <n v="13"/>
    <x v="19"/>
    <x v="379"/>
    <x v="374"/>
    <m/>
    <x v="372"/>
    <x v="299"/>
    <x v="107"/>
    <x v="332"/>
    <x v="6"/>
    <x v="180"/>
    <s v="ĐHSP"/>
    <s v="ĐHSP"/>
    <x v="12"/>
  </r>
  <r>
    <n v="13"/>
    <x v="20"/>
    <x v="380"/>
    <x v="375"/>
    <s v="Phạm Chí Lâm"/>
    <x v="373"/>
    <x v="300"/>
    <x v="107"/>
    <x v="333"/>
    <x v="1"/>
    <x v="89"/>
    <s v="ĐHBK"/>
    <s v="ĐHBK"/>
    <x v="12"/>
  </r>
  <r>
    <n v="13"/>
    <x v="21"/>
    <x v="381"/>
    <x v="376"/>
    <m/>
    <x v="374"/>
    <x v="301"/>
    <x v="107"/>
    <x v="334"/>
    <x v="21"/>
    <x v="181"/>
    <s v="ĐHKT"/>
    <s v="ĐHKT"/>
    <x v="12"/>
  </r>
  <r>
    <n v="13"/>
    <x v="22"/>
    <x v="382"/>
    <x v="377"/>
    <s v="Trần Quang Lân"/>
    <x v="375"/>
    <x v="302"/>
    <x v="108"/>
    <x v="335"/>
    <x v="1"/>
    <x v="116"/>
    <s v="ĐHBK"/>
    <s v="ĐHBK"/>
    <x v="12"/>
  </r>
  <r>
    <n v="13"/>
    <x v="23"/>
    <x v="383"/>
    <x v="378"/>
    <m/>
    <x v="376"/>
    <x v="303"/>
    <x v="108"/>
    <x v="336"/>
    <x v="21"/>
    <x v="182"/>
    <s v="ĐHKT"/>
    <s v="ĐHKT"/>
    <x v="12"/>
  </r>
  <r>
    <n v="13"/>
    <x v="24"/>
    <x v="384"/>
    <x v="379"/>
    <m/>
    <x v="377"/>
    <x v="156"/>
    <x v="109"/>
    <x v="337"/>
    <x v="1"/>
    <x v="17"/>
    <s v="ĐHSP"/>
    <s v="ĐHSP"/>
    <x v="12"/>
  </r>
  <r>
    <n v="13"/>
    <x v="25"/>
    <x v="385"/>
    <x v="380"/>
    <m/>
    <x v="378"/>
    <x v="140"/>
    <x v="109"/>
    <x v="338"/>
    <x v="2"/>
    <x v="62"/>
    <s v="ĐHSP"/>
    <s v="ĐHSP"/>
    <x v="12"/>
  </r>
  <r>
    <n v="13"/>
    <x v="26"/>
    <x v="386"/>
    <x v="381"/>
    <m/>
    <x v="379"/>
    <x v="259"/>
    <x v="110"/>
    <x v="339"/>
    <x v="13"/>
    <x v="27"/>
    <s v="ĐHSP"/>
    <s v="ĐHSP"/>
    <x v="12"/>
  </r>
  <r>
    <n v="13"/>
    <x v="27"/>
    <x v="387"/>
    <x v="382"/>
    <m/>
    <x v="380"/>
    <x v="153"/>
    <x v="110"/>
    <x v="340"/>
    <x v="6"/>
    <x v="7"/>
    <s v="ĐHSP"/>
    <s v="ĐHSP"/>
    <x v="12"/>
  </r>
  <r>
    <n v="13"/>
    <x v="28"/>
    <x v="388"/>
    <x v="383"/>
    <m/>
    <x v="381"/>
    <x v="304"/>
    <x v="110"/>
    <x v="341"/>
    <x v="35"/>
    <x v="142"/>
    <s v="ĐHSP"/>
    <s v="ĐHSP"/>
    <x v="12"/>
  </r>
  <r>
    <n v="13"/>
    <x v="29"/>
    <x v="389"/>
    <x v="384"/>
    <m/>
    <x v="382"/>
    <x v="305"/>
    <x v="110"/>
    <x v="342"/>
    <x v="4"/>
    <x v="183"/>
    <s v="ĐHKT"/>
    <s v="ĐHKT"/>
    <x v="12"/>
  </r>
  <r>
    <n v="14"/>
    <x v="0"/>
    <x v="390"/>
    <x v="385"/>
    <m/>
    <x v="383"/>
    <x v="39"/>
    <x v="111"/>
    <x v="343"/>
    <x v="0"/>
    <x v="165"/>
    <s v="ĐHSP"/>
    <s v="ĐHSP"/>
    <x v="13"/>
  </r>
  <r>
    <n v="14"/>
    <x v="1"/>
    <x v="391"/>
    <x v="386"/>
    <m/>
    <x v="384"/>
    <x v="66"/>
    <x v="112"/>
    <x v="344"/>
    <x v="9"/>
    <x v="21"/>
    <s v="ĐHSP"/>
    <s v="ĐHSP"/>
    <x v="13"/>
  </r>
  <r>
    <n v="14"/>
    <x v="2"/>
    <x v="392"/>
    <x v="387"/>
    <m/>
    <x v="385"/>
    <x v="306"/>
    <x v="112"/>
    <x v="345"/>
    <x v="6"/>
    <x v="124"/>
    <s v="ĐHSP"/>
    <s v="ĐHSP"/>
    <x v="13"/>
  </r>
  <r>
    <n v="14"/>
    <x v="3"/>
    <x v="393"/>
    <x v="388"/>
    <m/>
    <x v="386"/>
    <x v="18"/>
    <x v="113"/>
    <x v="148"/>
    <x v="1"/>
    <x v="50"/>
    <s v="ĐHSP"/>
    <s v="ĐHSP"/>
    <x v="13"/>
  </r>
  <r>
    <n v="14"/>
    <x v="4"/>
    <x v="394"/>
    <x v="389"/>
    <m/>
    <x v="387"/>
    <x v="307"/>
    <x v="114"/>
    <x v="346"/>
    <x v="9"/>
    <x v="7"/>
    <s v="ĐHSP"/>
    <s v="ĐHSP"/>
    <x v="13"/>
  </r>
  <r>
    <n v="14"/>
    <x v="5"/>
    <x v="395"/>
    <x v="390"/>
    <m/>
    <x v="388"/>
    <x v="308"/>
    <x v="114"/>
    <x v="169"/>
    <x v="1"/>
    <x v="170"/>
    <s v="ĐHSP"/>
    <s v="ĐHSP"/>
    <x v="13"/>
  </r>
  <r>
    <n v="14"/>
    <x v="6"/>
    <x v="396"/>
    <x v="391"/>
    <m/>
    <x v="389"/>
    <x v="95"/>
    <x v="114"/>
    <x v="285"/>
    <x v="2"/>
    <x v="29"/>
    <s v="ĐHSP"/>
    <s v="ĐHSP"/>
    <x v="13"/>
  </r>
  <r>
    <n v="14"/>
    <x v="7"/>
    <x v="397"/>
    <x v="392"/>
    <m/>
    <x v="390"/>
    <x v="309"/>
    <x v="114"/>
    <x v="347"/>
    <x v="10"/>
    <x v="184"/>
    <s v="ĐHSP"/>
    <s v="ĐHSP"/>
    <x v="13"/>
  </r>
  <r>
    <n v="14"/>
    <x v="8"/>
    <x v="398"/>
    <x v="393"/>
    <m/>
    <x v="391"/>
    <x v="310"/>
    <x v="114"/>
    <x v="149"/>
    <x v="32"/>
    <x v="56"/>
    <s v="ĐHSP"/>
    <s v="ĐHSP"/>
    <x v="13"/>
  </r>
  <r>
    <n v="14"/>
    <x v="9"/>
    <x v="399"/>
    <x v="394"/>
    <m/>
    <x v="392"/>
    <x v="33"/>
    <x v="114"/>
    <x v="348"/>
    <x v="2"/>
    <x v="40"/>
    <s v="ĐHSP"/>
    <s v="ĐHSP"/>
    <x v="13"/>
  </r>
  <r>
    <n v="14"/>
    <x v="10"/>
    <x v="400"/>
    <x v="395"/>
    <m/>
    <x v="393"/>
    <x v="311"/>
    <x v="114"/>
    <x v="349"/>
    <x v="11"/>
    <x v="185"/>
    <s v="ĐHSP"/>
    <s v="ĐHSP"/>
    <x v="13"/>
  </r>
  <r>
    <n v="14"/>
    <x v="11"/>
    <x v="401"/>
    <x v="396"/>
    <m/>
    <x v="394"/>
    <x v="312"/>
    <x v="114"/>
    <x v="350"/>
    <x v="2"/>
    <x v="142"/>
    <s v="ĐHSP"/>
    <s v="ĐHSP"/>
    <x v="13"/>
  </r>
  <r>
    <n v="14"/>
    <x v="12"/>
    <x v="402"/>
    <x v="397"/>
    <m/>
    <x v="395"/>
    <x v="68"/>
    <x v="114"/>
    <x v="351"/>
    <x v="10"/>
    <x v="186"/>
    <s v="ĐHSP"/>
    <s v="ĐHSP"/>
    <x v="13"/>
  </r>
  <r>
    <n v="14"/>
    <x v="13"/>
    <x v="403"/>
    <x v="398"/>
    <s v="Lê Văn Linh"/>
    <x v="396"/>
    <x v="85"/>
    <x v="114"/>
    <x v="49"/>
    <x v="1"/>
    <x v="187"/>
    <s v="ĐHBK"/>
    <s v="ĐHBK"/>
    <x v="13"/>
  </r>
  <r>
    <n v="14"/>
    <x v="14"/>
    <x v="404"/>
    <x v="399"/>
    <m/>
    <x v="397"/>
    <x v="313"/>
    <x v="114"/>
    <x v="352"/>
    <x v="4"/>
    <x v="183"/>
    <s v="ĐHKT"/>
    <s v="ĐHKT"/>
    <x v="13"/>
  </r>
  <r>
    <n v="14"/>
    <x v="15"/>
    <x v="405"/>
    <x v="400"/>
    <m/>
    <x v="398"/>
    <x v="314"/>
    <x v="114"/>
    <x v="261"/>
    <x v="3"/>
    <x v="28"/>
    <s v="ĐHKT"/>
    <s v="ĐHKT"/>
    <x v="13"/>
  </r>
  <r>
    <n v="14"/>
    <x v="16"/>
    <x v="406"/>
    <x v="401"/>
    <m/>
    <x v="395"/>
    <x v="68"/>
    <x v="114"/>
    <x v="261"/>
    <x v="2"/>
    <x v="188"/>
    <s v="ĐHKT"/>
    <s v="ĐHKT"/>
    <x v="13"/>
  </r>
  <r>
    <n v="14"/>
    <x v="17"/>
    <x v="407"/>
    <x v="402"/>
    <m/>
    <x v="399"/>
    <x v="315"/>
    <x v="114"/>
    <x v="353"/>
    <x v="4"/>
    <x v="77"/>
    <s v="ĐHKT"/>
    <s v="ĐHKT"/>
    <x v="13"/>
  </r>
  <r>
    <n v="14"/>
    <x v="18"/>
    <x v="408"/>
    <x v="403"/>
    <m/>
    <x v="400"/>
    <x v="316"/>
    <x v="114"/>
    <x v="354"/>
    <x v="2"/>
    <x v="121"/>
    <s v="ĐHKT"/>
    <s v="ĐHKT"/>
    <x v="13"/>
  </r>
  <r>
    <n v="14"/>
    <x v="19"/>
    <x v="409"/>
    <x v="404"/>
    <m/>
    <x v="401"/>
    <x v="317"/>
    <x v="114"/>
    <x v="355"/>
    <x v="2"/>
    <x v="189"/>
    <s v="ĐHKT"/>
    <s v="ĐHKT"/>
    <x v="13"/>
  </r>
  <r>
    <n v="14"/>
    <x v="20"/>
    <x v="410"/>
    <x v="405"/>
    <m/>
    <x v="402"/>
    <x v="318"/>
    <x v="114"/>
    <x v="356"/>
    <x v="3"/>
    <x v="190"/>
    <s v="ĐHKT"/>
    <s v="ĐHKT"/>
    <x v="13"/>
  </r>
  <r>
    <n v="14"/>
    <x v="21"/>
    <x v="411"/>
    <x v="406"/>
    <m/>
    <x v="403"/>
    <x v="319"/>
    <x v="114"/>
    <x v="76"/>
    <x v="2"/>
    <x v="148"/>
    <s v="ĐHKT"/>
    <s v="ĐHKT"/>
    <x v="13"/>
  </r>
  <r>
    <n v="14"/>
    <x v="22"/>
    <x v="412"/>
    <x v="407"/>
    <m/>
    <x v="404"/>
    <x v="60"/>
    <x v="114"/>
    <x v="317"/>
    <x v="2"/>
    <x v="191"/>
    <s v="ĐHKT"/>
    <s v="ĐHKT"/>
    <x v="13"/>
  </r>
  <r>
    <n v="14"/>
    <x v="23"/>
    <x v="413"/>
    <x v="408"/>
    <m/>
    <x v="405"/>
    <x v="78"/>
    <x v="114"/>
    <x v="357"/>
    <x v="8"/>
    <x v="192"/>
    <s v="ĐHKT"/>
    <s v="ĐHKT"/>
    <x v="13"/>
  </r>
  <r>
    <n v="14"/>
    <x v="24"/>
    <x v="414"/>
    <x v="409"/>
    <m/>
    <x v="406"/>
    <x v="320"/>
    <x v="114"/>
    <x v="358"/>
    <x v="4"/>
    <x v="138"/>
    <s v="ĐHKT"/>
    <s v="ĐHKT"/>
    <x v="13"/>
  </r>
  <r>
    <n v="14"/>
    <x v="25"/>
    <x v="415"/>
    <x v="410"/>
    <m/>
    <x v="407"/>
    <x v="321"/>
    <x v="114"/>
    <x v="359"/>
    <x v="9"/>
    <x v="61"/>
    <s v="ĐHKT"/>
    <s v="ĐHKT"/>
    <x v="13"/>
  </r>
  <r>
    <n v="14"/>
    <x v="26"/>
    <x v="416"/>
    <x v="411"/>
    <m/>
    <x v="408"/>
    <x v="322"/>
    <x v="114"/>
    <x v="359"/>
    <x v="9"/>
    <x v="25"/>
    <s v="ĐHKT"/>
    <s v="ĐHKT"/>
    <x v="13"/>
  </r>
  <r>
    <n v="14"/>
    <x v="27"/>
    <x v="417"/>
    <x v="412"/>
    <m/>
    <x v="409"/>
    <x v="323"/>
    <x v="114"/>
    <x v="360"/>
    <x v="22"/>
    <x v="44"/>
    <s v="ĐHKT"/>
    <s v="ĐHKT"/>
    <x v="13"/>
  </r>
  <r>
    <n v="14"/>
    <x v="28"/>
    <x v="418"/>
    <x v="413"/>
    <m/>
    <x v="410"/>
    <x v="324"/>
    <x v="114"/>
    <x v="361"/>
    <x v="19"/>
    <x v="18"/>
    <s v="ĐHKT"/>
    <s v="ĐHKT"/>
    <x v="13"/>
  </r>
  <r>
    <n v="14"/>
    <x v="29"/>
    <x v="419"/>
    <x v="414"/>
    <m/>
    <x v="411"/>
    <x v="36"/>
    <x v="114"/>
    <x v="362"/>
    <x v="1"/>
    <x v="193"/>
    <s v="ĐHSPKT"/>
    <s v="ĐHSPKT"/>
    <x v="13"/>
  </r>
  <r>
    <n v="15"/>
    <x v="0"/>
    <x v="420"/>
    <x v="415"/>
    <m/>
    <x v="412"/>
    <x v="325"/>
    <x v="114"/>
    <x v="363"/>
    <x v="0"/>
    <x v="194"/>
    <s v="ĐHSP"/>
    <s v="ĐHSP"/>
    <x v="14"/>
  </r>
  <r>
    <n v="15"/>
    <x v="1"/>
    <x v="421"/>
    <x v="416"/>
    <m/>
    <x v="413"/>
    <x v="326"/>
    <x v="114"/>
    <x v="364"/>
    <x v="1"/>
    <x v="9"/>
    <s v="ĐHSP"/>
    <s v="ĐHSP"/>
    <x v="14"/>
  </r>
  <r>
    <n v="15"/>
    <x v="2"/>
    <x v="422"/>
    <x v="417"/>
    <m/>
    <x v="414"/>
    <x v="327"/>
    <x v="114"/>
    <x v="365"/>
    <x v="2"/>
    <x v="195"/>
    <s v="ĐHSP"/>
    <s v="ĐHSP"/>
    <x v="14"/>
  </r>
  <r>
    <n v="15"/>
    <x v="3"/>
    <x v="423"/>
    <x v="418"/>
    <m/>
    <x v="415"/>
    <x v="328"/>
    <x v="114"/>
    <x v="366"/>
    <x v="2"/>
    <x v="59"/>
    <s v="ĐHSP"/>
    <s v="ĐHSP"/>
    <x v="14"/>
  </r>
  <r>
    <n v="15"/>
    <x v="4"/>
    <x v="424"/>
    <x v="419"/>
    <s v="Đoàn Thống Lĩnh"/>
    <x v="416"/>
    <x v="329"/>
    <x v="115"/>
    <x v="138"/>
    <x v="1"/>
    <x v="38"/>
    <s v="ĐHBK"/>
    <s v="ĐHBK"/>
    <x v="14"/>
  </r>
  <r>
    <n v="15"/>
    <x v="5"/>
    <x v="425"/>
    <x v="420"/>
    <m/>
    <x v="417"/>
    <x v="330"/>
    <x v="116"/>
    <x v="367"/>
    <x v="19"/>
    <x v="170"/>
    <s v="ĐHSP"/>
    <s v="ĐHSP"/>
    <x v="14"/>
  </r>
  <r>
    <n v="15"/>
    <x v="6"/>
    <x v="426"/>
    <x v="421"/>
    <m/>
    <x v="418"/>
    <x v="331"/>
    <x v="116"/>
    <x v="117"/>
    <x v="3"/>
    <x v="21"/>
    <s v="ĐHSP"/>
    <s v="ĐHSP"/>
    <x v="14"/>
  </r>
  <r>
    <n v="15"/>
    <x v="7"/>
    <x v="427"/>
    <x v="422"/>
    <s v="Nguyễn Châu Loan"/>
    <x v="419"/>
    <x v="332"/>
    <x v="116"/>
    <x v="368"/>
    <x v="1"/>
    <x v="196"/>
    <s v="ĐHBK"/>
    <s v="ĐHBK"/>
    <x v="14"/>
  </r>
  <r>
    <n v="15"/>
    <x v="8"/>
    <x v="428"/>
    <x v="423"/>
    <m/>
    <x v="420"/>
    <x v="333"/>
    <x v="116"/>
    <x v="228"/>
    <x v="2"/>
    <x v="77"/>
    <s v="ĐHKT"/>
    <s v="ĐHKT"/>
    <x v="14"/>
  </r>
  <r>
    <n v="15"/>
    <x v="9"/>
    <x v="429"/>
    <x v="424"/>
    <m/>
    <x v="421"/>
    <x v="19"/>
    <x v="116"/>
    <x v="369"/>
    <x v="9"/>
    <x v="189"/>
    <s v="ĐHKT"/>
    <s v="ĐHKT"/>
    <x v="14"/>
  </r>
  <r>
    <n v="15"/>
    <x v="10"/>
    <x v="430"/>
    <x v="425"/>
    <s v="Lê Vũ Long"/>
    <x v="422"/>
    <x v="334"/>
    <x v="117"/>
    <x v="370"/>
    <x v="4"/>
    <x v="197"/>
    <s v="ĐHBK"/>
    <s v="ĐHBK"/>
    <x v="14"/>
  </r>
  <r>
    <n v="15"/>
    <x v="11"/>
    <x v="431"/>
    <x v="426"/>
    <m/>
    <x v="423"/>
    <x v="335"/>
    <x v="117"/>
    <x v="371"/>
    <x v="3"/>
    <x v="198"/>
    <s v="ĐHKT"/>
    <s v="ĐHKT"/>
    <x v="14"/>
  </r>
  <r>
    <n v="15"/>
    <x v="12"/>
    <x v="432"/>
    <x v="427"/>
    <m/>
    <x v="424"/>
    <x v="336"/>
    <x v="117"/>
    <x v="315"/>
    <x v="4"/>
    <x v="164"/>
    <s v="ĐHKT"/>
    <s v="ĐHKT"/>
    <x v="14"/>
  </r>
  <r>
    <n v="15"/>
    <x v="13"/>
    <x v="433"/>
    <x v="428"/>
    <m/>
    <x v="425"/>
    <x v="337"/>
    <x v="117"/>
    <x v="372"/>
    <x v="1"/>
    <x v="10"/>
    <s v="ĐHSP"/>
    <s v="ĐHSP"/>
    <x v="14"/>
  </r>
  <r>
    <n v="15"/>
    <x v="14"/>
    <x v="434"/>
    <x v="429"/>
    <m/>
    <x v="426"/>
    <x v="80"/>
    <x v="118"/>
    <x v="373"/>
    <x v="2"/>
    <x v="40"/>
    <s v="ĐHSP"/>
    <s v="ĐHSP"/>
    <x v="14"/>
  </r>
  <r>
    <n v="15"/>
    <x v="15"/>
    <x v="435"/>
    <x v="430"/>
    <m/>
    <x v="427"/>
    <x v="338"/>
    <x v="118"/>
    <x v="87"/>
    <x v="2"/>
    <x v="103"/>
    <s v="ĐHSP"/>
    <s v="ĐHSP"/>
    <x v="14"/>
  </r>
  <r>
    <n v="15"/>
    <x v="16"/>
    <x v="436"/>
    <x v="431"/>
    <m/>
    <x v="428"/>
    <x v="339"/>
    <x v="118"/>
    <x v="374"/>
    <x v="5"/>
    <x v="50"/>
    <s v="ĐHSP"/>
    <s v="ĐHSP"/>
    <x v="14"/>
  </r>
  <r>
    <n v="15"/>
    <x v="17"/>
    <x v="437"/>
    <x v="432"/>
    <m/>
    <x v="429"/>
    <x v="39"/>
    <x v="118"/>
    <x v="375"/>
    <x v="6"/>
    <x v="180"/>
    <s v="ĐHSP"/>
    <s v="ĐHSP"/>
    <x v="14"/>
  </r>
  <r>
    <n v="15"/>
    <x v="18"/>
    <x v="438"/>
    <x v="433"/>
    <m/>
    <x v="430"/>
    <x v="340"/>
    <x v="118"/>
    <x v="376"/>
    <x v="6"/>
    <x v="199"/>
    <s v="ĐHSP"/>
    <s v="ĐHSP"/>
    <x v="14"/>
  </r>
  <r>
    <n v="15"/>
    <x v="19"/>
    <x v="439"/>
    <x v="434"/>
    <m/>
    <x v="431"/>
    <x v="341"/>
    <x v="118"/>
    <x v="377"/>
    <x v="3"/>
    <x v="200"/>
    <s v="ĐHKT"/>
    <s v="ĐHKT"/>
    <x v="14"/>
  </r>
  <r>
    <n v="15"/>
    <x v="20"/>
    <x v="440"/>
    <x v="435"/>
    <m/>
    <x v="432"/>
    <x v="140"/>
    <x v="118"/>
    <x v="378"/>
    <x v="2"/>
    <x v="201"/>
    <s v="ĐHKT"/>
    <s v="ĐHKT"/>
    <x v="14"/>
  </r>
  <r>
    <n v="15"/>
    <x v="21"/>
    <x v="441"/>
    <x v="436"/>
    <m/>
    <x v="433"/>
    <x v="41"/>
    <x v="118"/>
    <x v="379"/>
    <x v="6"/>
    <x v="56"/>
    <s v="ĐHSP"/>
    <s v="ĐHSP"/>
    <x v="14"/>
  </r>
  <r>
    <n v="15"/>
    <x v="22"/>
    <x v="442"/>
    <x v="437"/>
    <s v="Hứa Văn Lộc"/>
    <x v="434"/>
    <x v="342"/>
    <x v="118"/>
    <x v="380"/>
    <x v="2"/>
    <x v="202"/>
    <s v="ĐHBK"/>
    <s v="ĐHBK"/>
    <x v="14"/>
  </r>
  <r>
    <n v="15"/>
    <x v="23"/>
    <x v="443"/>
    <x v="438"/>
    <s v="Võ Nguyễn Đức Lộc"/>
    <x v="435"/>
    <x v="343"/>
    <x v="118"/>
    <x v="381"/>
    <x v="1"/>
    <x v="203"/>
    <s v="ĐHBK"/>
    <s v="ĐHBK"/>
    <x v="14"/>
  </r>
  <r>
    <n v="15"/>
    <x v="24"/>
    <x v="444"/>
    <x v="439"/>
    <m/>
    <x v="436"/>
    <x v="81"/>
    <x v="119"/>
    <x v="382"/>
    <x v="23"/>
    <x v="60"/>
    <s v="ĐHSP"/>
    <s v="ĐHSP"/>
    <x v="14"/>
  </r>
  <r>
    <n v="15"/>
    <x v="25"/>
    <x v="445"/>
    <x v="440"/>
    <m/>
    <x v="437"/>
    <x v="344"/>
    <x v="120"/>
    <x v="25"/>
    <x v="21"/>
    <x v="77"/>
    <s v="ĐHKT"/>
    <s v="ĐHKT"/>
    <x v="14"/>
  </r>
  <r>
    <n v="15"/>
    <x v="26"/>
    <x v="446"/>
    <x v="441"/>
    <m/>
    <x v="438"/>
    <x v="345"/>
    <x v="121"/>
    <x v="383"/>
    <x v="9"/>
    <x v="20"/>
    <s v="ĐHKT"/>
    <s v="ĐHKT"/>
    <x v="14"/>
  </r>
  <r>
    <n v="15"/>
    <x v="27"/>
    <x v="447"/>
    <x v="442"/>
    <s v="Trần Lực"/>
    <x v="439"/>
    <x v="346"/>
    <x v="122"/>
    <x v="384"/>
    <x v="1"/>
    <x v="107"/>
    <s v="ĐHBK"/>
    <s v="ĐHBK"/>
    <x v="14"/>
  </r>
  <r>
    <n v="15"/>
    <x v="28"/>
    <x v="448"/>
    <x v="443"/>
    <s v="Nguyễn Thành Lực"/>
    <x v="440"/>
    <x v="347"/>
    <x v="122"/>
    <x v="385"/>
    <x v="12"/>
    <x v="204"/>
    <s v="ĐHBK"/>
    <s v="ĐHBK"/>
    <x v="14"/>
  </r>
  <r>
    <n v="15"/>
    <x v="29"/>
    <x v="449"/>
    <x v="444"/>
    <m/>
    <x v="441"/>
    <x v="348"/>
    <x v="123"/>
    <x v="386"/>
    <x v="1"/>
    <x v="50"/>
    <s v="ĐHSP"/>
    <s v="ĐHSP"/>
    <x v="14"/>
  </r>
  <r>
    <n v="16"/>
    <x v="0"/>
    <x v="450"/>
    <x v="445"/>
    <m/>
    <x v="442"/>
    <x v="349"/>
    <x v="124"/>
    <x v="387"/>
    <x v="0"/>
    <x v="40"/>
    <s v="ĐHSP"/>
    <s v="ĐHSP"/>
    <x v="15"/>
  </r>
  <r>
    <n v="16"/>
    <x v="1"/>
    <x v="451"/>
    <x v="446"/>
    <m/>
    <x v="443"/>
    <x v="350"/>
    <x v="124"/>
    <x v="388"/>
    <x v="2"/>
    <x v="27"/>
    <s v="ĐHSP"/>
    <s v="ĐHSP"/>
    <x v="15"/>
  </r>
  <r>
    <n v="16"/>
    <x v="2"/>
    <x v="452"/>
    <x v="447"/>
    <m/>
    <x v="444"/>
    <x v="140"/>
    <x v="124"/>
    <x v="182"/>
    <x v="2"/>
    <x v="49"/>
    <s v="ĐHSP"/>
    <s v="ĐHSP"/>
    <x v="15"/>
  </r>
  <r>
    <n v="16"/>
    <x v="3"/>
    <x v="453"/>
    <x v="448"/>
    <m/>
    <x v="445"/>
    <x v="351"/>
    <x v="124"/>
    <x v="389"/>
    <x v="2"/>
    <x v="50"/>
    <s v="ĐHSP"/>
    <s v="ĐHSP"/>
    <x v="15"/>
  </r>
  <r>
    <n v="16"/>
    <x v="4"/>
    <x v="454"/>
    <x v="449"/>
    <m/>
    <x v="446"/>
    <x v="352"/>
    <x v="124"/>
    <x v="390"/>
    <x v="19"/>
    <x v="24"/>
    <s v="ĐHKT"/>
    <s v="ĐHKT"/>
    <x v="15"/>
  </r>
  <r>
    <n v="16"/>
    <x v="5"/>
    <x v="455"/>
    <x v="450"/>
    <m/>
    <x v="447"/>
    <x v="353"/>
    <x v="124"/>
    <x v="204"/>
    <x v="1"/>
    <x v="170"/>
    <s v="ĐHSP"/>
    <s v="ĐHSP"/>
    <x v="15"/>
  </r>
  <r>
    <n v="16"/>
    <x v="6"/>
    <x v="456"/>
    <x v="451"/>
    <m/>
    <x v="448"/>
    <x v="354"/>
    <x v="125"/>
    <x v="76"/>
    <x v="2"/>
    <x v="163"/>
    <s v="ĐHKT"/>
    <s v="ĐHKT"/>
    <x v="15"/>
  </r>
  <r>
    <n v="16"/>
    <x v="7"/>
    <x v="457"/>
    <x v="452"/>
    <m/>
    <x v="449"/>
    <x v="268"/>
    <x v="126"/>
    <x v="391"/>
    <x v="19"/>
    <x v="0"/>
    <s v="ĐHSP"/>
    <s v="ĐHSP"/>
    <x v="15"/>
  </r>
  <r>
    <n v="16"/>
    <x v="8"/>
    <x v="458"/>
    <x v="453"/>
    <m/>
    <x v="450"/>
    <x v="355"/>
    <x v="126"/>
    <x v="176"/>
    <x v="8"/>
    <x v="27"/>
    <s v="ĐHSP"/>
    <s v="ĐHSP"/>
    <x v="15"/>
  </r>
  <r>
    <n v="16"/>
    <x v="9"/>
    <x v="459"/>
    <x v="454"/>
    <m/>
    <x v="451"/>
    <x v="356"/>
    <x v="126"/>
    <x v="392"/>
    <x v="3"/>
    <x v="176"/>
    <s v="ĐHKT"/>
    <s v="ĐHKT"/>
    <x v="15"/>
  </r>
  <r>
    <n v="16"/>
    <x v="10"/>
    <x v="460"/>
    <x v="455"/>
    <m/>
    <x v="452"/>
    <x v="357"/>
    <x v="127"/>
    <x v="348"/>
    <x v="2"/>
    <x v="159"/>
    <s v="ĐHSP"/>
    <s v="ĐHSP"/>
    <x v="15"/>
  </r>
  <r>
    <n v="16"/>
    <x v="11"/>
    <x v="461"/>
    <x v="456"/>
    <s v="Nguyễn Hữu Mạnh"/>
    <x v="453"/>
    <x v="358"/>
    <x v="127"/>
    <x v="393"/>
    <x v="32"/>
    <x v="205"/>
    <s v="ĐHBK"/>
    <s v="ĐHBK"/>
    <x v="15"/>
  </r>
  <r>
    <n v="16"/>
    <x v="12"/>
    <x v="462"/>
    <x v="457"/>
    <m/>
    <x v="454"/>
    <x v="220"/>
    <x v="128"/>
    <x v="394"/>
    <x v="2"/>
    <x v="139"/>
    <s v="ĐHKT"/>
    <s v="ĐHKT"/>
    <x v="15"/>
  </r>
  <r>
    <n v="16"/>
    <x v="13"/>
    <x v="463"/>
    <x v="458"/>
    <s v="Mai Văn Min"/>
    <x v="455"/>
    <x v="359"/>
    <x v="129"/>
    <x v="395"/>
    <x v="1"/>
    <x v="116"/>
    <s v="ĐHBK"/>
    <s v="ĐHBK"/>
    <x v="15"/>
  </r>
  <r>
    <n v="16"/>
    <x v="14"/>
    <x v="464"/>
    <x v="459"/>
    <m/>
    <x v="456"/>
    <x v="360"/>
    <x v="130"/>
    <x v="396"/>
    <x v="1"/>
    <x v="9"/>
    <s v="ĐHSP"/>
    <s v="ĐHSP"/>
    <x v="15"/>
  </r>
  <r>
    <n v="16"/>
    <x v="15"/>
    <x v="465"/>
    <x v="460"/>
    <m/>
    <x v="457"/>
    <x v="361"/>
    <x v="130"/>
    <x v="103"/>
    <x v="5"/>
    <x v="56"/>
    <s v="ĐHSP"/>
    <s v="ĐHSP"/>
    <x v="15"/>
  </r>
  <r>
    <n v="16"/>
    <x v="16"/>
    <x v="466"/>
    <x v="461"/>
    <m/>
    <x v="458"/>
    <x v="362"/>
    <x v="130"/>
    <x v="72"/>
    <x v="1"/>
    <x v="40"/>
    <s v="ĐHSP"/>
    <s v="ĐHSP"/>
    <x v="15"/>
  </r>
  <r>
    <n v="16"/>
    <x v="17"/>
    <x v="467"/>
    <x v="462"/>
    <m/>
    <x v="459"/>
    <x v="363"/>
    <x v="130"/>
    <x v="397"/>
    <x v="5"/>
    <x v="20"/>
    <s v="ĐHKT"/>
    <s v="ĐHKT"/>
    <x v="15"/>
  </r>
  <r>
    <n v="16"/>
    <x v="18"/>
    <x v="468"/>
    <x v="463"/>
    <m/>
    <x v="460"/>
    <x v="157"/>
    <x v="130"/>
    <x v="398"/>
    <x v="19"/>
    <x v="137"/>
    <s v="ĐHKT"/>
    <s v="ĐHKT"/>
    <x v="15"/>
  </r>
  <r>
    <n v="16"/>
    <x v="19"/>
    <x v="469"/>
    <x v="464"/>
    <m/>
    <x v="461"/>
    <x v="364"/>
    <x v="130"/>
    <x v="399"/>
    <x v="10"/>
    <x v="127"/>
    <s v="ĐHKT"/>
    <s v="ĐHKT"/>
    <x v="15"/>
  </r>
  <r>
    <n v="16"/>
    <x v="20"/>
    <x v="470"/>
    <x v="465"/>
    <m/>
    <x v="462"/>
    <x v="365"/>
    <x v="130"/>
    <x v="400"/>
    <x v="3"/>
    <x v="206"/>
    <s v="ĐHKT"/>
    <s v="ĐHKT"/>
    <x v="15"/>
  </r>
  <r>
    <n v="16"/>
    <x v="21"/>
    <x v="471"/>
    <x v="466"/>
    <m/>
    <x v="463"/>
    <x v="366"/>
    <x v="130"/>
    <x v="0"/>
    <x v="1"/>
    <x v="170"/>
    <s v="ĐHSP"/>
    <s v="ĐHSP"/>
    <x v="15"/>
  </r>
  <r>
    <n v="16"/>
    <x v="22"/>
    <x v="472"/>
    <x v="467"/>
    <s v="Nguyễn Minh"/>
    <x v="464"/>
    <x v="37"/>
    <x v="130"/>
    <x v="401"/>
    <x v="3"/>
    <x v="78"/>
    <s v="ĐHBK"/>
    <s v="ĐHBK"/>
    <x v="15"/>
  </r>
  <r>
    <n v="16"/>
    <x v="23"/>
    <x v="473"/>
    <x v="468"/>
    <m/>
    <x v="465"/>
    <x v="367"/>
    <x v="131"/>
    <x v="402"/>
    <x v="36"/>
    <x v="83"/>
    <s v="ĐHSP"/>
    <s v="ĐHSP"/>
    <x v="15"/>
  </r>
  <r>
    <n v="16"/>
    <x v="24"/>
    <x v="474"/>
    <x v="469"/>
    <m/>
    <x v="466"/>
    <x v="368"/>
    <x v="131"/>
    <x v="403"/>
    <x v="1"/>
    <x v="83"/>
    <s v="ĐHSP"/>
    <s v="ĐHSP"/>
    <x v="15"/>
  </r>
  <r>
    <n v="16"/>
    <x v="25"/>
    <x v="475"/>
    <x v="470"/>
    <m/>
    <x v="467"/>
    <x v="369"/>
    <x v="131"/>
    <x v="404"/>
    <x v="0"/>
    <x v="207"/>
    <s v="ĐHSP"/>
    <s v="ĐHSP"/>
    <x v="15"/>
  </r>
  <r>
    <n v="16"/>
    <x v="26"/>
    <x v="476"/>
    <x v="471"/>
    <m/>
    <x v="468"/>
    <x v="370"/>
    <x v="131"/>
    <x v="146"/>
    <x v="3"/>
    <x v="130"/>
    <s v="ĐHSP"/>
    <s v="ĐHSP"/>
    <x v="15"/>
  </r>
  <r>
    <n v="16"/>
    <x v="27"/>
    <x v="477"/>
    <x v="472"/>
    <m/>
    <x v="469"/>
    <x v="371"/>
    <x v="131"/>
    <x v="307"/>
    <x v="21"/>
    <x v="25"/>
    <s v="ĐHKT"/>
    <s v="ĐHKT"/>
    <x v="15"/>
  </r>
  <r>
    <n v="16"/>
    <x v="28"/>
    <x v="478"/>
    <x v="473"/>
    <m/>
    <x v="470"/>
    <x v="372"/>
    <x v="131"/>
    <x v="405"/>
    <x v="2"/>
    <x v="208"/>
    <s v="ĐHKT"/>
    <s v="ĐHKT"/>
    <x v="15"/>
  </r>
  <r>
    <n v="16"/>
    <x v="29"/>
    <x v="479"/>
    <x v="474"/>
    <m/>
    <x v="471"/>
    <x v="373"/>
    <x v="131"/>
    <x v="406"/>
    <x v="4"/>
    <x v="109"/>
    <s v="ĐHKT"/>
    <s v="ĐHKT"/>
    <x v="15"/>
  </r>
  <r>
    <n v="17"/>
    <x v="0"/>
    <x v="480"/>
    <x v="475"/>
    <m/>
    <x v="472"/>
    <x v="374"/>
    <x v="132"/>
    <x v="407"/>
    <x v="2"/>
    <x v="27"/>
    <s v="ĐHSP"/>
    <s v="ĐHSP"/>
    <x v="16"/>
  </r>
  <r>
    <n v="17"/>
    <x v="1"/>
    <x v="481"/>
    <x v="476"/>
    <m/>
    <x v="473"/>
    <x v="375"/>
    <x v="132"/>
    <x v="408"/>
    <x v="0"/>
    <x v="21"/>
    <s v="ĐHSP"/>
    <s v="ĐHSP"/>
    <x v="16"/>
  </r>
  <r>
    <n v="17"/>
    <x v="2"/>
    <x v="482"/>
    <x v="477"/>
    <m/>
    <x v="474"/>
    <x v="376"/>
    <x v="132"/>
    <x v="409"/>
    <x v="2"/>
    <x v="109"/>
    <s v="ĐHKT"/>
    <s v="ĐHKT"/>
    <x v="16"/>
  </r>
  <r>
    <n v="17"/>
    <x v="3"/>
    <x v="483"/>
    <x v="478"/>
    <m/>
    <x v="475"/>
    <x v="309"/>
    <x v="132"/>
    <x v="198"/>
    <x v="9"/>
    <x v="138"/>
    <s v="ĐHKT"/>
    <s v="ĐHKT"/>
    <x v="16"/>
  </r>
  <r>
    <n v="17"/>
    <x v="4"/>
    <x v="484"/>
    <x v="479"/>
    <m/>
    <x v="476"/>
    <x v="377"/>
    <x v="133"/>
    <x v="379"/>
    <x v="6"/>
    <x v="7"/>
    <s v="ĐHSP"/>
    <s v="ĐHSP"/>
    <x v="16"/>
  </r>
  <r>
    <n v="17"/>
    <x v="5"/>
    <x v="485"/>
    <x v="480"/>
    <s v="Trần Quốc Nam"/>
    <x v="477"/>
    <x v="225"/>
    <x v="133"/>
    <x v="410"/>
    <x v="5"/>
    <x v="209"/>
    <s v="ĐHBK"/>
    <s v="ĐHBK"/>
    <x v="16"/>
  </r>
  <r>
    <n v="17"/>
    <x v="6"/>
    <x v="486"/>
    <x v="481"/>
    <s v="Nguyễn Đào Nam"/>
    <x v="478"/>
    <x v="378"/>
    <x v="133"/>
    <x v="411"/>
    <x v="1"/>
    <x v="204"/>
    <s v="ĐHBK"/>
    <s v="ĐHBK"/>
    <x v="16"/>
  </r>
  <r>
    <n v="17"/>
    <x v="7"/>
    <x v="487"/>
    <x v="482"/>
    <s v="Lê Hoài Nam"/>
    <x v="479"/>
    <x v="379"/>
    <x v="133"/>
    <x v="412"/>
    <x v="1"/>
    <x v="210"/>
    <s v="ĐHBK"/>
    <s v="ĐHBK"/>
    <x v="16"/>
  </r>
  <r>
    <n v="17"/>
    <x v="8"/>
    <x v="488"/>
    <x v="483"/>
    <m/>
    <x v="480"/>
    <x v="380"/>
    <x v="133"/>
    <x v="413"/>
    <x v="1"/>
    <x v="48"/>
    <s v="ĐHSPKT"/>
    <s v="ĐHSPKT"/>
    <x v="16"/>
  </r>
  <r>
    <n v="17"/>
    <x v="9"/>
    <x v="489"/>
    <x v="484"/>
    <m/>
    <x v="481"/>
    <x v="381"/>
    <x v="133"/>
    <x v="414"/>
    <x v="1"/>
    <x v="211"/>
    <s v="ĐHSPKT"/>
    <s v="ĐHSPKT"/>
    <x v="16"/>
  </r>
  <r>
    <n v="17"/>
    <x v="10"/>
    <x v="490"/>
    <x v="485"/>
    <m/>
    <x v="482"/>
    <x v="281"/>
    <x v="134"/>
    <x v="415"/>
    <x v="1"/>
    <x v="48"/>
    <s v="ĐHSPKT"/>
    <s v="ĐHSPKT"/>
    <x v="16"/>
  </r>
  <r>
    <n v="17"/>
    <x v="11"/>
    <x v="491"/>
    <x v="486"/>
    <m/>
    <x v="483"/>
    <x v="382"/>
    <x v="135"/>
    <x v="416"/>
    <x v="3"/>
    <x v="182"/>
    <s v="ĐHKT"/>
    <s v="ĐHKT"/>
    <x v="16"/>
  </r>
  <r>
    <n v="17"/>
    <x v="12"/>
    <x v="492"/>
    <x v="487"/>
    <m/>
    <x v="484"/>
    <x v="80"/>
    <x v="136"/>
    <x v="417"/>
    <x v="0"/>
    <x v="101"/>
    <s v="ĐHSP"/>
    <s v="ĐHSP"/>
    <x v="16"/>
  </r>
  <r>
    <n v="17"/>
    <x v="13"/>
    <x v="493"/>
    <x v="488"/>
    <m/>
    <x v="485"/>
    <x v="220"/>
    <x v="136"/>
    <x v="418"/>
    <x v="0"/>
    <x v="29"/>
    <s v="ĐHSP"/>
    <s v="ĐHSP"/>
    <x v="16"/>
  </r>
  <r>
    <n v="17"/>
    <x v="14"/>
    <x v="494"/>
    <x v="489"/>
    <m/>
    <x v="486"/>
    <x v="19"/>
    <x v="136"/>
    <x v="419"/>
    <x v="23"/>
    <x v="9"/>
    <s v="ĐHSP"/>
    <s v="ĐHSP"/>
    <x v="16"/>
  </r>
  <r>
    <n v="17"/>
    <x v="15"/>
    <x v="495"/>
    <x v="490"/>
    <m/>
    <x v="487"/>
    <x v="383"/>
    <x v="136"/>
    <x v="420"/>
    <x v="6"/>
    <x v="27"/>
    <s v="ĐHSP"/>
    <s v="ĐHSP"/>
    <x v="16"/>
  </r>
  <r>
    <n v="17"/>
    <x v="16"/>
    <x v="496"/>
    <x v="491"/>
    <s v="Trần Thị Thúy Nga"/>
    <x v="488"/>
    <x v="384"/>
    <x v="136"/>
    <x v="421"/>
    <x v="1"/>
    <x v="212"/>
    <s v="KYD"/>
    <s v="KYD"/>
    <x v="16"/>
  </r>
  <r>
    <n v="17"/>
    <x v="17"/>
    <x v="497"/>
    <x v="492"/>
    <m/>
    <x v="489"/>
    <x v="385"/>
    <x v="137"/>
    <x v="248"/>
    <x v="11"/>
    <x v="7"/>
    <s v="ĐHSP"/>
    <s v="ĐHSP"/>
    <x v="16"/>
  </r>
  <r>
    <n v="17"/>
    <x v="18"/>
    <x v="498"/>
    <x v="493"/>
    <m/>
    <x v="490"/>
    <x v="386"/>
    <x v="138"/>
    <x v="422"/>
    <x v="1"/>
    <x v="58"/>
    <s v="ĐHSP"/>
    <s v="ĐHSP"/>
    <x v="16"/>
  </r>
  <r>
    <n v="17"/>
    <x v="19"/>
    <x v="499"/>
    <x v="494"/>
    <m/>
    <x v="491"/>
    <x v="387"/>
    <x v="138"/>
    <x v="423"/>
    <x v="2"/>
    <x v="142"/>
    <s v="ĐHSP"/>
    <s v="ĐHSP"/>
    <x v="16"/>
  </r>
  <r>
    <n v="17"/>
    <x v="20"/>
    <x v="500"/>
    <x v="495"/>
    <m/>
    <x v="492"/>
    <x v="388"/>
    <x v="138"/>
    <x v="424"/>
    <x v="10"/>
    <x v="3"/>
    <s v="ĐHSP"/>
    <s v="ĐHSP"/>
    <x v="16"/>
  </r>
  <r>
    <n v="17"/>
    <x v="21"/>
    <x v="501"/>
    <x v="496"/>
    <m/>
    <x v="493"/>
    <x v="389"/>
    <x v="138"/>
    <x v="150"/>
    <x v="11"/>
    <x v="165"/>
    <s v="ĐHSP"/>
    <s v="ĐHSP"/>
    <x v="16"/>
  </r>
  <r>
    <n v="17"/>
    <x v="22"/>
    <x v="502"/>
    <x v="497"/>
    <m/>
    <x v="494"/>
    <x v="390"/>
    <x v="138"/>
    <x v="425"/>
    <x v="1"/>
    <x v="114"/>
    <s v="ĐHSP"/>
    <s v="ĐHSP"/>
    <x v="16"/>
  </r>
  <r>
    <n v="17"/>
    <x v="23"/>
    <x v="503"/>
    <x v="498"/>
    <m/>
    <x v="495"/>
    <x v="391"/>
    <x v="138"/>
    <x v="63"/>
    <x v="3"/>
    <x v="119"/>
    <s v="ĐHSP"/>
    <s v="ĐHSP"/>
    <x v="16"/>
  </r>
  <r>
    <n v="17"/>
    <x v="24"/>
    <x v="504"/>
    <x v="499"/>
    <m/>
    <x v="496"/>
    <x v="392"/>
    <x v="138"/>
    <x v="426"/>
    <x v="3"/>
    <x v="139"/>
    <s v="ĐHKT"/>
    <s v="ĐHKT"/>
    <x v="16"/>
  </r>
  <r>
    <n v="17"/>
    <x v="25"/>
    <x v="505"/>
    <x v="500"/>
    <m/>
    <x v="497"/>
    <x v="383"/>
    <x v="138"/>
    <x v="427"/>
    <x v="2"/>
    <x v="176"/>
    <s v="ĐHKT"/>
    <s v="ĐHKT"/>
    <x v="16"/>
  </r>
  <r>
    <n v="17"/>
    <x v="26"/>
    <x v="506"/>
    <x v="501"/>
    <m/>
    <x v="498"/>
    <x v="18"/>
    <x v="138"/>
    <x v="428"/>
    <x v="1"/>
    <x v="53"/>
    <s v="ĐHSP"/>
    <s v="ĐHSP"/>
    <x v="16"/>
  </r>
  <r>
    <n v="17"/>
    <x v="27"/>
    <x v="507"/>
    <x v="502"/>
    <m/>
    <x v="499"/>
    <x v="393"/>
    <x v="138"/>
    <x v="429"/>
    <x v="6"/>
    <x v="129"/>
    <s v="ĐHSP"/>
    <s v="ĐHSP"/>
    <x v="16"/>
  </r>
  <r>
    <n v="17"/>
    <x v="28"/>
    <x v="508"/>
    <x v="503"/>
    <s v="Lê Công Nghệ"/>
    <x v="500"/>
    <x v="394"/>
    <x v="139"/>
    <x v="430"/>
    <x v="21"/>
    <x v="213"/>
    <s v="ĐHBK"/>
    <s v="ĐHBK"/>
    <x v="16"/>
  </r>
  <r>
    <n v="17"/>
    <x v="29"/>
    <x v="509"/>
    <x v="504"/>
    <m/>
    <x v="501"/>
    <x v="395"/>
    <x v="140"/>
    <x v="431"/>
    <x v="11"/>
    <x v="83"/>
    <s v="ĐHSP"/>
    <s v="ĐHSP"/>
    <x v="16"/>
  </r>
  <r>
    <n v="18"/>
    <x v="0"/>
    <x v="510"/>
    <x v="505"/>
    <m/>
    <x v="502"/>
    <x v="396"/>
    <x v="140"/>
    <x v="432"/>
    <x v="2"/>
    <x v="49"/>
    <s v="ĐHSP"/>
    <s v="ĐHSP"/>
    <x v="17"/>
  </r>
  <r>
    <n v="18"/>
    <x v="1"/>
    <x v="511"/>
    <x v="506"/>
    <m/>
    <x v="503"/>
    <x v="397"/>
    <x v="140"/>
    <x v="433"/>
    <x v="6"/>
    <x v="7"/>
    <s v="ĐHSP"/>
    <s v="ĐHSP"/>
    <x v="17"/>
  </r>
  <r>
    <n v="18"/>
    <x v="2"/>
    <x v="512"/>
    <x v="507"/>
    <m/>
    <x v="504"/>
    <x v="398"/>
    <x v="140"/>
    <x v="434"/>
    <x v="1"/>
    <x v="10"/>
    <s v="ĐHSP"/>
    <s v="ĐHSP"/>
    <x v="17"/>
  </r>
  <r>
    <n v="18"/>
    <x v="3"/>
    <x v="513"/>
    <x v="508"/>
    <m/>
    <x v="505"/>
    <x v="399"/>
    <x v="140"/>
    <x v="435"/>
    <x v="2"/>
    <x v="14"/>
    <s v="ĐHKT"/>
    <s v="ĐHKT"/>
    <x v="17"/>
  </r>
  <r>
    <n v="18"/>
    <x v="4"/>
    <x v="514"/>
    <x v="509"/>
    <s v="Văn Nghĩa"/>
    <x v="506"/>
    <x v="400"/>
    <x v="140"/>
    <x v="436"/>
    <x v="21"/>
    <x v="4"/>
    <s v="ĐHBK"/>
    <s v="ĐHBK"/>
    <x v="17"/>
  </r>
  <r>
    <n v="18"/>
    <x v="5"/>
    <x v="515"/>
    <x v="510"/>
    <m/>
    <x v="507"/>
    <x v="66"/>
    <x v="141"/>
    <x v="437"/>
    <x v="0"/>
    <x v="57"/>
    <s v="ĐHSP"/>
    <s v="ĐHSP"/>
    <x v="17"/>
  </r>
  <r>
    <n v="18"/>
    <x v="6"/>
    <x v="516"/>
    <x v="511"/>
    <m/>
    <x v="508"/>
    <x v="156"/>
    <x v="142"/>
    <x v="73"/>
    <x v="8"/>
    <x v="74"/>
    <s v="ĐHSP"/>
    <s v="ĐHSP"/>
    <x v="17"/>
  </r>
  <r>
    <n v="18"/>
    <x v="7"/>
    <x v="517"/>
    <x v="512"/>
    <m/>
    <x v="509"/>
    <x v="140"/>
    <x v="142"/>
    <x v="438"/>
    <x v="4"/>
    <x v="62"/>
    <s v="ĐHSP"/>
    <s v="ĐHSP"/>
    <x v="17"/>
  </r>
  <r>
    <n v="18"/>
    <x v="8"/>
    <x v="518"/>
    <x v="513"/>
    <m/>
    <x v="510"/>
    <x v="401"/>
    <x v="142"/>
    <x v="439"/>
    <x v="1"/>
    <x v="58"/>
    <s v="ĐHSP"/>
    <s v="ĐHSP"/>
    <x v="17"/>
  </r>
  <r>
    <n v="18"/>
    <x v="9"/>
    <x v="519"/>
    <x v="514"/>
    <m/>
    <x v="511"/>
    <x v="297"/>
    <x v="142"/>
    <x v="183"/>
    <x v="6"/>
    <x v="56"/>
    <s v="ĐHSP"/>
    <s v="ĐHSP"/>
    <x v="17"/>
  </r>
  <r>
    <n v="18"/>
    <x v="10"/>
    <x v="520"/>
    <x v="515"/>
    <m/>
    <x v="512"/>
    <x v="402"/>
    <x v="142"/>
    <x v="440"/>
    <x v="3"/>
    <x v="40"/>
    <s v="ĐHSP"/>
    <s v="ĐHSP"/>
    <x v="17"/>
  </r>
  <r>
    <n v="18"/>
    <x v="11"/>
    <x v="521"/>
    <x v="516"/>
    <m/>
    <x v="513"/>
    <x v="403"/>
    <x v="142"/>
    <x v="441"/>
    <x v="6"/>
    <x v="50"/>
    <s v="ĐHSP"/>
    <s v="ĐHSP"/>
    <x v="17"/>
  </r>
  <r>
    <n v="18"/>
    <x v="12"/>
    <x v="522"/>
    <x v="517"/>
    <m/>
    <x v="514"/>
    <x v="404"/>
    <x v="142"/>
    <x v="422"/>
    <x v="6"/>
    <x v="101"/>
    <s v="ĐHSP"/>
    <s v="ĐHSP"/>
    <x v="17"/>
  </r>
  <r>
    <n v="18"/>
    <x v="13"/>
    <x v="523"/>
    <x v="518"/>
    <m/>
    <x v="515"/>
    <x v="405"/>
    <x v="142"/>
    <x v="173"/>
    <x v="1"/>
    <x v="40"/>
    <s v="ĐHSP"/>
    <s v="ĐHSP"/>
    <x v="17"/>
  </r>
  <r>
    <n v="18"/>
    <x v="14"/>
    <x v="524"/>
    <x v="519"/>
    <m/>
    <x v="516"/>
    <x v="406"/>
    <x v="142"/>
    <x v="442"/>
    <x v="11"/>
    <x v="74"/>
    <s v="ĐHSP"/>
    <s v="ĐHSP"/>
    <x v="17"/>
  </r>
  <r>
    <n v="18"/>
    <x v="15"/>
    <x v="525"/>
    <x v="520"/>
    <m/>
    <x v="517"/>
    <x v="407"/>
    <x v="142"/>
    <x v="443"/>
    <x v="19"/>
    <x v="138"/>
    <s v="ĐHKT"/>
    <s v="ĐHKT"/>
    <x v="17"/>
  </r>
  <r>
    <n v="18"/>
    <x v="16"/>
    <x v="526"/>
    <x v="521"/>
    <m/>
    <x v="518"/>
    <x v="408"/>
    <x v="142"/>
    <x v="444"/>
    <x v="3"/>
    <x v="214"/>
    <s v="ĐHKT"/>
    <s v="ĐHKT"/>
    <x v="17"/>
  </r>
  <r>
    <n v="18"/>
    <x v="17"/>
    <x v="527"/>
    <x v="522"/>
    <m/>
    <x v="519"/>
    <x v="409"/>
    <x v="142"/>
    <x v="445"/>
    <x v="3"/>
    <x v="215"/>
    <s v="ĐHKT"/>
    <s v="ĐHKT"/>
    <x v="17"/>
  </r>
  <r>
    <n v="18"/>
    <x v="18"/>
    <x v="528"/>
    <x v="523"/>
    <m/>
    <x v="509"/>
    <x v="140"/>
    <x v="142"/>
    <x v="446"/>
    <x v="2"/>
    <x v="216"/>
    <s v="ĐHKT"/>
    <s v="ĐHKT"/>
    <x v="17"/>
  </r>
  <r>
    <n v="18"/>
    <x v="19"/>
    <x v="529"/>
    <x v="524"/>
    <m/>
    <x v="520"/>
    <x v="410"/>
    <x v="142"/>
    <x v="165"/>
    <x v="3"/>
    <x v="61"/>
    <s v="ĐHKT"/>
    <s v="ĐHKT"/>
    <x v="17"/>
  </r>
  <r>
    <n v="18"/>
    <x v="20"/>
    <x v="530"/>
    <x v="525"/>
    <m/>
    <x v="521"/>
    <x v="133"/>
    <x v="142"/>
    <x v="447"/>
    <x v="19"/>
    <x v="217"/>
    <s v="ĐHKT"/>
    <s v="ĐHKT"/>
    <x v="17"/>
  </r>
  <r>
    <n v="18"/>
    <x v="21"/>
    <x v="531"/>
    <x v="526"/>
    <m/>
    <x v="522"/>
    <x v="112"/>
    <x v="142"/>
    <x v="448"/>
    <x v="3"/>
    <x v="109"/>
    <s v="ĐHKT"/>
    <s v="ĐHKT"/>
    <x v="17"/>
  </r>
  <r>
    <n v="18"/>
    <x v="22"/>
    <x v="532"/>
    <x v="527"/>
    <m/>
    <x v="523"/>
    <x v="411"/>
    <x v="142"/>
    <x v="449"/>
    <x v="5"/>
    <x v="218"/>
    <s v="ĐHKT"/>
    <s v="ĐHKT"/>
    <x v="17"/>
  </r>
  <r>
    <n v="18"/>
    <x v="23"/>
    <x v="533"/>
    <x v="528"/>
    <m/>
    <x v="524"/>
    <x v="412"/>
    <x v="142"/>
    <x v="450"/>
    <x v="2"/>
    <x v="59"/>
    <s v="ĐHSP"/>
    <s v="ĐHSP"/>
    <x v="17"/>
  </r>
  <r>
    <n v="18"/>
    <x v="24"/>
    <x v="534"/>
    <x v="529"/>
    <m/>
    <x v="525"/>
    <x v="413"/>
    <x v="142"/>
    <x v="451"/>
    <x v="6"/>
    <x v="50"/>
    <s v="ĐHSP"/>
    <s v="ĐHSP"/>
    <x v="17"/>
  </r>
  <r>
    <n v="18"/>
    <x v="25"/>
    <x v="535"/>
    <x v="530"/>
    <m/>
    <x v="526"/>
    <x v="414"/>
    <x v="142"/>
    <x v="452"/>
    <x v="5"/>
    <x v="12"/>
    <s v="ĐHSP"/>
    <s v="ĐHSP"/>
    <x v="17"/>
  </r>
  <r>
    <n v="18"/>
    <x v="26"/>
    <x v="536"/>
    <x v="531"/>
    <m/>
    <x v="527"/>
    <x v="415"/>
    <x v="143"/>
    <x v="453"/>
    <x v="0"/>
    <x v="54"/>
    <s v="ĐHSP"/>
    <s v="ĐHSP"/>
    <x v="17"/>
  </r>
  <r>
    <n v="18"/>
    <x v="27"/>
    <x v="537"/>
    <x v="532"/>
    <s v="Đinh Thị Hoàng Nguyên"/>
    <x v="528"/>
    <x v="416"/>
    <x v="143"/>
    <x v="454"/>
    <x v="1"/>
    <x v="219"/>
    <s v="ĐHBK"/>
    <s v="ĐHBK"/>
    <x v="17"/>
  </r>
  <r>
    <n v="18"/>
    <x v="28"/>
    <x v="538"/>
    <x v="533"/>
    <s v="Kiều Khắc Nguyên"/>
    <x v="529"/>
    <x v="417"/>
    <x v="143"/>
    <x v="455"/>
    <x v="1"/>
    <x v="34"/>
    <s v="ĐHBK"/>
    <s v="ĐHBK"/>
    <x v="17"/>
  </r>
  <r>
    <n v="18"/>
    <x v="29"/>
    <x v="539"/>
    <x v="534"/>
    <m/>
    <x v="530"/>
    <x v="418"/>
    <x v="143"/>
    <x v="76"/>
    <x v="2"/>
    <x v="220"/>
    <s v="ĐHKT"/>
    <s v="ĐHKT"/>
    <x v="17"/>
  </r>
  <r>
    <n v="19"/>
    <x v="0"/>
    <x v="540"/>
    <x v="535"/>
    <m/>
    <x v="531"/>
    <x v="419"/>
    <x v="143"/>
    <x v="456"/>
    <x v="0"/>
    <x v="139"/>
    <s v="ĐHKT"/>
    <s v="ĐHKT"/>
    <x v="18"/>
  </r>
  <r>
    <n v="19"/>
    <x v="1"/>
    <x v="541"/>
    <x v="536"/>
    <m/>
    <x v="532"/>
    <x v="420"/>
    <x v="143"/>
    <x v="457"/>
    <x v="3"/>
    <x v="192"/>
    <s v="ĐHKT"/>
    <s v="ĐHKT"/>
    <x v="18"/>
  </r>
  <r>
    <n v="19"/>
    <x v="2"/>
    <x v="542"/>
    <x v="537"/>
    <m/>
    <x v="533"/>
    <x v="421"/>
    <x v="143"/>
    <x v="458"/>
    <x v="21"/>
    <x v="52"/>
    <s v="ĐHKT"/>
    <s v="ĐHKT"/>
    <x v="18"/>
  </r>
  <r>
    <n v="19"/>
    <x v="3"/>
    <x v="543"/>
    <x v="538"/>
    <m/>
    <x v="534"/>
    <x v="80"/>
    <x v="144"/>
    <x v="459"/>
    <x v="2"/>
    <x v="40"/>
    <s v="ĐHSP"/>
    <s v="ĐHSP"/>
    <x v="18"/>
  </r>
  <r>
    <n v="19"/>
    <x v="4"/>
    <x v="544"/>
    <x v="539"/>
    <m/>
    <x v="535"/>
    <x v="68"/>
    <x v="144"/>
    <x v="364"/>
    <x v="6"/>
    <x v="53"/>
    <s v="ĐHSP"/>
    <s v="ĐHSP"/>
    <x v="18"/>
  </r>
  <r>
    <n v="19"/>
    <x v="5"/>
    <x v="545"/>
    <x v="540"/>
    <s v="Nguyễn Thị Nguyệt"/>
    <x v="536"/>
    <x v="260"/>
    <x v="144"/>
    <x v="460"/>
    <x v="1"/>
    <x v="221"/>
    <s v="ĐHBK"/>
    <s v="ĐHBK"/>
    <x v="18"/>
  </r>
  <r>
    <n v="19"/>
    <x v="6"/>
    <x v="546"/>
    <x v="541"/>
    <m/>
    <x v="535"/>
    <x v="68"/>
    <x v="144"/>
    <x v="461"/>
    <x v="2"/>
    <x v="167"/>
    <s v="ĐHKT"/>
    <s v="ĐHKT"/>
    <x v="18"/>
  </r>
  <r>
    <n v="19"/>
    <x v="7"/>
    <x v="547"/>
    <x v="542"/>
    <m/>
    <x v="537"/>
    <x v="422"/>
    <x v="144"/>
    <x v="179"/>
    <x v="3"/>
    <x v="162"/>
    <s v="ĐHKT"/>
    <s v="ĐHKT"/>
    <x v="18"/>
  </r>
  <r>
    <n v="19"/>
    <x v="8"/>
    <x v="548"/>
    <x v="543"/>
    <m/>
    <x v="538"/>
    <x v="423"/>
    <x v="145"/>
    <x v="462"/>
    <x v="0"/>
    <x v="181"/>
    <s v="ĐHKT"/>
    <s v="ĐHKT"/>
    <x v="18"/>
  </r>
  <r>
    <n v="19"/>
    <x v="9"/>
    <x v="549"/>
    <x v="544"/>
    <m/>
    <x v="539"/>
    <x v="31"/>
    <x v="146"/>
    <x v="254"/>
    <x v="9"/>
    <x v="50"/>
    <s v="ĐHSP"/>
    <s v="ĐHSP"/>
    <x v="18"/>
  </r>
  <r>
    <n v="19"/>
    <x v="10"/>
    <x v="550"/>
    <x v="545"/>
    <m/>
    <x v="540"/>
    <x v="205"/>
    <x v="146"/>
    <x v="463"/>
    <x v="1"/>
    <x v="222"/>
    <s v="ĐHSP"/>
    <s v="ĐHSP"/>
    <x v="18"/>
  </r>
  <r>
    <n v="19"/>
    <x v="11"/>
    <x v="551"/>
    <x v="546"/>
    <s v="Lê Thị Minh Nhàn"/>
    <x v="541"/>
    <x v="424"/>
    <x v="146"/>
    <x v="464"/>
    <x v="1"/>
    <x v="223"/>
    <s v="ĐHBK"/>
    <s v="ĐHBK"/>
    <x v="18"/>
  </r>
  <r>
    <n v="19"/>
    <x v="12"/>
    <x v="552"/>
    <x v="547"/>
    <m/>
    <x v="542"/>
    <x v="180"/>
    <x v="146"/>
    <x v="465"/>
    <x v="3"/>
    <x v="15"/>
    <s v="ĐHKT"/>
    <s v="ĐHKT"/>
    <x v="18"/>
  </r>
  <r>
    <n v="19"/>
    <x v="13"/>
    <x v="553"/>
    <x v="548"/>
    <m/>
    <x v="543"/>
    <x v="425"/>
    <x v="147"/>
    <x v="466"/>
    <x v="5"/>
    <x v="8"/>
    <s v="ĐHSP"/>
    <s v="ĐHSP"/>
    <x v="18"/>
  </r>
  <r>
    <n v="19"/>
    <x v="14"/>
    <x v="554"/>
    <x v="549"/>
    <m/>
    <x v="544"/>
    <x v="426"/>
    <x v="148"/>
    <x v="467"/>
    <x v="11"/>
    <x v="28"/>
    <s v="ĐHKT"/>
    <s v="ĐHKT"/>
    <x v="18"/>
  </r>
  <r>
    <n v="19"/>
    <x v="15"/>
    <x v="555"/>
    <x v="550"/>
    <m/>
    <x v="545"/>
    <x v="427"/>
    <x v="148"/>
    <x v="468"/>
    <x v="2"/>
    <x v="224"/>
    <s v="ĐHKT"/>
    <s v="ĐHKT"/>
    <x v="18"/>
  </r>
  <r>
    <n v="19"/>
    <x v="16"/>
    <x v="556"/>
    <x v="551"/>
    <m/>
    <x v="546"/>
    <x v="36"/>
    <x v="148"/>
    <x v="469"/>
    <x v="1"/>
    <x v="225"/>
    <s v="ĐHSPKT"/>
    <s v="ĐHSPKT"/>
    <x v="18"/>
  </r>
  <r>
    <n v="19"/>
    <x v="17"/>
    <x v="557"/>
    <x v="552"/>
    <s v="Hoàng Kim Nhân"/>
    <x v="547"/>
    <x v="428"/>
    <x v="148"/>
    <x v="470"/>
    <x v="4"/>
    <x v="226"/>
    <s v="ĐHBK"/>
    <s v="ĐHBK"/>
    <x v="18"/>
  </r>
  <r>
    <n v="19"/>
    <x v="18"/>
    <x v="558"/>
    <x v="553"/>
    <s v="Trần Văn Hiếu Nhân"/>
    <x v="548"/>
    <x v="429"/>
    <x v="148"/>
    <x v="471"/>
    <x v="29"/>
    <x v="155"/>
    <s v="ĐHBK"/>
    <s v="ĐHBK"/>
    <x v="18"/>
  </r>
  <r>
    <n v="19"/>
    <x v="19"/>
    <x v="559"/>
    <x v="554"/>
    <m/>
    <x v="549"/>
    <x v="19"/>
    <x v="149"/>
    <x v="19"/>
    <x v="2"/>
    <x v="56"/>
    <s v="ĐHSP"/>
    <s v="ĐHSP"/>
    <x v="18"/>
  </r>
  <r>
    <n v="19"/>
    <x v="20"/>
    <x v="560"/>
    <x v="555"/>
    <s v="Trần Đình Nhất"/>
    <x v="550"/>
    <x v="430"/>
    <x v="150"/>
    <x v="472"/>
    <x v="1"/>
    <x v="221"/>
    <s v="ĐHBK"/>
    <s v="ĐHBK"/>
    <x v="18"/>
  </r>
  <r>
    <n v="19"/>
    <x v="21"/>
    <x v="561"/>
    <x v="556"/>
    <m/>
    <x v="551"/>
    <x v="140"/>
    <x v="151"/>
    <x v="473"/>
    <x v="37"/>
    <x v="227"/>
    <s v="ĐHSP"/>
    <s v="ĐHSP"/>
    <x v="18"/>
  </r>
  <r>
    <n v="19"/>
    <x v="22"/>
    <x v="562"/>
    <x v="557"/>
    <m/>
    <x v="552"/>
    <x v="215"/>
    <x v="151"/>
    <x v="88"/>
    <x v="1"/>
    <x v="17"/>
    <s v="ĐHSP"/>
    <s v="ĐHSP"/>
    <x v="18"/>
  </r>
  <r>
    <n v="19"/>
    <x v="23"/>
    <x v="563"/>
    <x v="558"/>
    <m/>
    <x v="553"/>
    <x v="431"/>
    <x v="151"/>
    <x v="474"/>
    <x v="0"/>
    <x v="93"/>
    <s v="ĐHSP"/>
    <s v="ĐHSP"/>
    <x v="18"/>
  </r>
  <r>
    <n v="19"/>
    <x v="24"/>
    <x v="564"/>
    <x v="559"/>
    <s v="Phan Thanh Nhật"/>
    <x v="554"/>
    <x v="432"/>
    <x v="151"/>
    <x v="475"/>
    <x v="21"/>
    <x v="228"/>
    <s v="ĐHBK"/>
    <s v="ĐHBK"/>
    <x v="18"/>
  </r>
  <r>
    <n v="19"/>
    <x v="25"/>
    <x v="565"/>
    <x v="560"/>
    <s v="Nguyễn Hoàng Nhật"/>
    <x v="555"/>
    <x v="433"/>
    <x v="151"/>
    <x v="476"/>
    <x v="12"/>
    <x v="73"/>
    <s v="ĐHBK"/>
    <s v="ĐHBK"/>
    <x v="18"/>
  </r>
  <r>
    <n v="19"/>
    <x v="26"/>
    <x v="566"/>
    <x v="561"/>
    <s v="Đặng Minh Nhật"/>
    <x v="556"/>
    <x v="434"/>
    <x v="151"/>
    <x v="132"/>
    <x v="38"/>
    <x v="204"/>
    <s v="ĐHBK"/>
    <s v="ĐHBK"/>
    <x v="18"/>
  </r>
  <r>
    <n v="19"/>
    <x v="27"/>
    <x v="567"/>
    <x v="562"/>
    <m/>
    <x v="557"/>
    <x v="68"/>
    <x v="152"/>
    <x v="477"/>
    <x v="32"/>
    <x v="229"/>
    <s v="ĐHSP"/>
    <s v="ĐHSP"/>
    <x v="18"/>
  </r>
  <r>
    <n v="19"/>
    <x v="28"/>
    <x v="568"/>
    <x v="563"/>
    <m/>
    <x v="558"/>
    <x v="435"/>
    <x v="152"/>
    <x v="478"/>
    <x v="2"/>
    <x v="230"/>
    <s v="ĐHSP"/>
    <s v="ĐHSP"/>
    <x v="18"/>
  </r>
  <r>
    <n v="19"/>
    <x v="29"/>
    <x v="569"/>
    <x v="564"/>
    <m/>
    <x v="559"/>
    <x v="96"/>
    <x v="152"/>
    <x v="479"/>
    <x v="1"/>
    <x v="119"/>
    <s v="ĐHSP"/>
    <s v="ĐHSP"/>
    <x v="18"/>
  </r>
  <r>
    <n v="20"/>
    <x v="0"/>
    <x v="570"/>
    <x v="565"/>
    <m/>
    <x v="560"/>
    <x v="436"/>
    <x v="152"/>
    <x v="480"/>
    <x v="3"/>
    <x v="132"/>
    <s v="ĐHSP"/>
    <s v="ĐHSP"/>
    <x v="19"/>
  </r>
  <r>
    <n v="20"/>
    <x v="1"/>
    <x v="571"/>
    <x v="566"/>
    <s v="Nguyễn Quỳnh Nhi"/>
    <x v="561"/>
    <x v="437"/>
    <x v="152"/>
    <x v="481"/>
    <x v="1"/>
    <x v="223"/>
    <s v="ĐHBK"/>
    <s v="ĐHBK"/>
    <x v="19"/>
  </r>
  <r>
    <n v="20"/>
    <x v="2"/>
    <x v="572"/>
    <x v="567"/>
    <m/>
    <x v="562"/>
    <x v="438"/>
    <x v="152"/>
    <x v="212"/>
    <x v="3"/>
    <x v="52"/>
    <s v="ĐHKT"/>
    <s v="ĐHKT"/>
    <x v="19"/>
  </r>
  <r>
    <n v="20"/>
    <x v="3"/>
    <x v="573"/>
    <x v="568"/>
    <m/>
    <x v="563"/>
    <x v="439"/>
    <x v="152"/>
    <x v="482"/>
    <x v="5"/>
    <x v="231"/>
    <s v="ĐHKT"/>
    <s v="ĐHKT"/>
    <x v="19"/>
  </r>
  <r>
    <n v="20"/>
    <x v="4"/>
    <x v="574"/>
    <x v="569"/>
    <m/>
    <x v="564"/>
    <x v="440"/>
    <x v="152"/>
    <x v="427"/>
    <x v="2"/>
    <x v="109"/>
    <s v="ĐHKT"/>
    <s v="ĐHKT"/>
    <x v="19"/>
  </r>
  <r>
    <n v="20"/>
    <x v="5"/>
    <x v="575"/>
    <x v="570"/>
    <m/>
    <x v="565"/>
    <x v="441"/>
    <x v="152"/>
    <x v="483"/>
    <x v="3"/>
    <x v="28"/>
    <s v="ĐHKT"/>
    <s v="ĐHKT"/>
    <x v="19"/>
  </r>
  <r>
    <n v="20"/>
    <x v="6"/>
    <x v="576"/>
    <x v="571"/>
    <m/>
    <x v="566"/>
    <x v="442"/>
    <x v="152"/>
    <x v="484"/>
    <x v="10"/>
    <x v="121"/>
    <s v="ĐHKT"/>
    <s v="ĐHKT"/>
    <x v="19"/>
  </r>
  <r>
    <n v="20"/>
    <x v="7"/>
    <x v="577"/>
    <x v="572"/>
    <m/>
    <x v="567"/>
    <x v="68"/>
    <x v="153"/>
    <x v="485"/>
    <x v="0"/>
    <x v="62"/>
    <s v="ĐHSP"/>
    <s v="ĐHSP"/>
    <x v="19"/>
  </r>
  <r>
    <n v="20"/>
    <x v="8"/>
    <x v="578"/>
    <x v="573"/>
    <m/>
    <x v="568"/>
    <x v="443"/>
    <x v="154"/>
    <x v="486"/>
    <x v="3"/>
    <x v="23"/>
    <s v="ĐHKT"/>
    <s v="ĐHKT"/>
    <x v="19"/>
  </r>
  <r>
    <n v="20"/>
    <x v="9"/>
    <x v="579"/>
    <x v="574"/>
    <m/>
    <x v="569"/>
    <x v="444"/>
    <x v="155"/>
    <x v="241"/>
    <x v="1"/>
    <x v="53"/>
    <s v="ĐHSP"/>
    <s v="ĐHSP"/>
    <x v="19"/>
  </r>
  <r>
    <n v="20"/>
    <x v="10"/>
    <x v="580"/>
    <x v="575"/>
    <m/>
    <x v="570"/>
    <x v="71"/>
    <x v="156"/>
    <x v="267"/>
    <x v="0"/>
    <x v="40"/>
    <s v="ĐHSP"/>
    <s v="ĐHSP"/>
    <x v="19"/>
  </r>
  <r>
    <n v="20"/>
    <x v="11"/>
    <x v="581"/>
    <x v="576"/>
    <m/>
    <x v="571"/>
    <x v="81"/>
    <x v="156"/>
    <x v="487"/>
    <x v="2"/>
    <x v="49"/>
    <s v="ĐHSP"/>
    <s v="ĐHSP"/>
    <x v="19"/>
  </r>
  <r>
    <n v="20"/>
    <x v="12"/>
    <x v="582"/>
    <x v="577"/>
    <m/>
    <x v="572"/>
    <x v="406"/>
    <x v="157"/>
    <x v="488"/>
    <x v="5"/>
    <x v="83"/>
    <s v="ĐHSP"/>
    <s v="ĐHSP"/>
    <x v="19"/>
  </r>
  <r>
    <n v="20"/>
    <x v="13"/>
    <x v="583"/>
    <x v="578"/>
    <m/>
    <x v="573"/>
    <x v="445"/>
    <x v="157"/>
    <x v="489"/>
    <x v="10"/>
    <x v="83"/>
    <s v="ĐHSP"/>
    <s v="ĐHSP"/>
    <x v="19"/>
  </r>
  <r>
    <n v="20"/>
    <x v="14"/>
    <x v="584"/>
    <x v="579"/>
    <m/>
    <x v="574"/>
    <x v="446"/>
    <x v="157"/>
    <x v="490"/>
    <x v="35"/>
    <x v="123"/>
    <s v="ĐHSP"/>
    <s v="ĐHSP"/>
    <x v="19"/>
  </r>
  <r>
    <n v="20"/>
    <x v="15"/>
    <x v="585"/>
    <x v="580"/>
    <m/>
    <x v="575"/>
    <x v="140"/>
    <x v="157"/>
    <x v="491"/>
    <x v="8"/>
    <x v="58"/>
    <s v="ĐHSP"/>
    <s v="ĐHSP"/>
    <x v="19"/>
  </r>
  <r>
    <n v="20"/>
    <x v="16"/>
    <x v="586"/>
    <x v="581"/>
    <m/>
    <x v="576"/>
    <x v="447"/>
    <x v="157"/>
    <x v="492"/>
    <x v="2"/>
    <x v="40"/>
    <s v="ĐHSP"/>
    <s v="ĐHSP"/>
    <x v="19"/>
  </r>
  <r>
    <n v="20"/>
    <x v="17"/>
    <x v="587"/>
    <x v="582"/>
    <m/>
    <x v="577"/>
    <x v="80"/>
    <x v="157"/>
    <x v="493"/>
    <x v="32"/>
    <x v="113"/>
    <s v="ĐHSP"/>
    <s v="ĐHSP"/>
    <x v="19"/>
  </r>
  <r>
    <n v="20"/>
    <x v="18"/>
    <x v="588"/>
    <x v="583"/>
    <m/>
    <x v="578"/>
    <x v="147"/>
    <x v="157"/>
    <x v="16"/>
    <x v="3"/>
    <x v="220"/>
    <s v="ĐHKT"/>
    <s v="ĐHKT"/>
    <x v="19"/>
  </r>
  <r>
    <n v="20"/>
    <x v="19"/>
    <x v="589"/>
    <x v="584"/>
    <m/>
    <x v="579"/>
    <x v="448"/>
    <x v="158"/>
    <x v="494"/>
    <x v="39"/>
    <x v="55"/>
    <s v="ĐHSP"/>
    <s v="ĐHSP"/>
    <x v="19"/>
  </r>
  <r>
    <n v="20"/>
    <x v="20"/>
    <x v="590"/>
    <x v="585"/>
    <m/>
    <x v="580"/>
    <x v="449"/>
    <x v="158"/>
    <x v="495"/>
    <x v="40"/>
    <x v="59"/>
    <s v="ĐHSP"/>
    <s v="ĐHSP"/>
    <x v="19"/>
  </r>
  <r>
    <n v="20"/>
    <x v="21"/>
    <x v="591"/>
    <x v="586"/>
    <m/>
    <x v="581"/>
    <x v="450"/>
    <x v="158"/>
    <x v="496"/>
    <x v="10"/>
    <x v="29"/>
    <s v="ĐHSP"/>
    <s v="ĐHSP"/>
    <x v="19"/>
  </r>
  <r>
    <n v="20"/>
    <x v="22"/>
    <x v="592"/>
    <x v="587"/>
    <m/>
    <x v="582"/>
    <x v="451"/>
    <x v="158"/>
    <x v="497"/>
    <x v="41"/>
    <x v="37"/>
    <s v="ĐHSP"/>
    <s v="ĐHSP"/>
    <x v="19"/>
  </r>
  <r>
    <n v="20"/>
    <x v="23"/>
    <x v="593"/>
    <x v="588"/>
    <m/>
    <x v="583"/>
    <x v="156"/>
    <x v="158"/>
    <x v="498"/>
    <x v="21"/>
    <x v="86"/>
    <s v="ĐHKT"/>
    <s v="ĐHKT"/>
    <x v="19"/>
  </r>
  <r>
    <n v="20"/>
    <x v="24"/>
    <x v="594"/>
    <x v="589"/>
    <m/>
    <x v="584"/>
    <x v="452"/>
    <x v="158"/>
    <x v="499"/>
    <x v="6"/>
    <x v="232"/>
    <s v="ĐHSP"/>
    <s v="ĐHSP"/>
    <x v="19"/>
  </r>
  <r>
    <n v="20"/>
    <x v="25"/>
    <x v="595"/>
    <x v="590"/>
    <m/>
    <x v="585"/>
    <x v="453"/>
    <x v="159"/>
    <x v="192"/>
    <x v="1"/>
    <x v="103"/>
    <s v="ĐHSP"/>
    <s v="ĐHSP"/>
    <x v="19"/>
  </r>
  <r>
    <n v="20"/>
    <x v="26"/>
    <x v="596"/>
    <x v="591"/>
    <m/>
    <x v="586"/>
    <x v="454"/>
    <x v="159"/>
    <x v="500"/>
    <x v="6"/>
    <x v="233"/>
    <s v="ĐHSP"/>
    <s v="ĐHSP"/>
    <x v="19"/>
  </r>
  <r>
    <n v="20"/>
    <x v="27"/>
    <x v="597"/>
    <x v="592"/>
    <m/>
    <x v="587"/>
    <x v="455"/>
    <x v="160"/>
    <x v="501"/>
    <x v="2"/>
    <x v="234"/>
    <s v="ĐHSP"/>
    <s v="ĐHSP"/>
    <x v="19"/>
  </r>
  <r>
    <n v="20"/>
    <x v="28"/>
    <x v="598"/>
    <x v="593"/>
    <m/>
    <x v="588"/>
    <x v="456"/>
    <x v="160"/>
    <x v="284"/>
    <x v="2"/>
    <x v="83"/>
    <s v="ĐHSP"/>
    <s v="ĐHSP"/>
    <x v="19"/>
  </r>
  <r>
    <n v="20"/>
    <x v="29"/>
    <x v="599"/>
    <x v="594"/>
    <m/>
    <x v="589"/>
    <x v="457"/>
    <x v="160"/>
    <x v="502"/>
    <x v="3"/>
    <x v="54"/>
    <s v="ĐHSP"/>
    <s v="ĐHSP"/>
    <x v="19"/>
  </r>
  <r>
    <n v="21"/>
    <x v="0"/>
    <x v="600"/>
    <x v="595"/>
    <m/>
    <x v="590"/>
    <x v="458"/>
    <x v="160"/>
    <x v="179"/>
    <x v="42"/>
    <x v="235"/>
    <s v="ĐHKT"/>
    <s v="ĐHKT"/>
    <x v="20"/>
  </r>
  <r>
    <n v="21"/>
    <x v="1"/>
    <x v="601"/>
    <x v="596"/>
    <m/>
    <x v="591"/>
    <x v="459"/>
    <x v="160"/>
    <x v="503"/>
    <x v="21"/>
    <x v="236"/>
    <s v="ĐHKT"/>
    <s v="ĐHKT"/>
    <x v="20"/>
  </r>
  <r>
    <n v="21"/>
    <x v="2"/>
    <x v="602"/>
    <x v="597"/>
    <m/>
    <x v="592"/>
    <x v="460"/>
    <x v="160"/>
    <x v="504"/>
    <x v="2"/>
    <x v="166"/>
    <s v="ĐHKT"/>
    <s v="ĐHKT"/>
    <x v="20"/>
  </r>
  <r>
    <n v="21"/>
    <x v="3"/>
    <x v="603"/>
    <x v="598"/>
    <m/>
    <x v="593"/>
    <x v="447"/>
    <x v="160"/>
    <x v="505"/>
    <x v="8"/>
    <x v="190"/>
    <s v="ĐHKT"/>
    <s v="ĐHKT"/>
    <x v="20"/>
  </r>
  <r>
    <n v="21"/>
    <x v="4"/>
    <x v="604"/>
    <x v="599"/>
    <m/>
    <x v="594"/>
    <x v="461"/>
    <x v="161"/>
    <x v="506"/>
    <x v="2"/>
    <x v="27"/>
    <s v="ĐHSP"/>
    <s v="ĐHSP"/>
    <x v="20"/>
  </r>
  <r>
    <n v="21"/>
    <x v="5"/>
    <x v="605"/>
    <x v="600"/>
    <m/>
    <x v="595"/>
    <x v="462"/>
    <x v="162"/>
    <x v="507"/>
    <x v="0"/>
    <x v="130"/>
    <s v="ĐHSP"/>
    <s v="ĐHSP"/>
    <x v="20"/>
  </r>
  <r>
    <n v="21"/>
    <x v="6"/>
    <x v="606"/>
    <x v="601"/>
    <m/>
    <x v="596"/>
    <x v="463"/>
    <x v="162"/>
    <x v="508"/>
    <x v="2"/>
    <x v="237"/>
    <s v="ĐHKT"/>
    <s v="ĐHKT"/>
    <x v="20"/>
  </r>
  <r>
    <n v="21"/>
    <x v="7"/>
    <x v="607"/>
    <x v="602"/>
    <m/>
    <x v="597"/>
    <x v="18"/>
    <x v="163"/>
    <x v="369"/>
    <x v="2"/>
    <x v="181"/>
    <s v="ĐHKT"/>
    <s v="ĐHKT"/>
    <x v="20"/>
  </r>
  <r>
    <n v="21"/>
    <x v="8"/>
    <x v="608"/>
    <x v="603"/>
    <s v="Nguyễn Phú Pho"/>
    <x v="598"/>
    <x v="464"/>
    <x v="164"/>
    <x v="509"/>
    <x v="0"/>
    <x v="238"/>
    <s v="ĐHBK"/>
    <s v="ĐHBK"/>
    <x v="20"/>
  </r>
  <r>
    <n v="21"/>
    <x v="9"/>
    <x v="609"/>
    <x v="604"/>
    <m/>
    <x v="599"/>
    <x v="465"/>
    <x v="165"/>
    <x v="510"/>
    <x v="5"/>
    <x v="239"/>
    <s v="ĐHKT"/>
    <s v="ĐHKT"/>
    <x v="20"/>
  </r>
  <r>
    <n v="21"/>
    <x v="10"/>
    <x v="610"/>
    <x v="605"/>
    <m/>
    <x v="600"/>
    <x v="466"/>
    <x v="165"/>
    <x v="511"/>
    <x v="1"/>
    <x v="240"/>
    <s v="ĐHSPKT"/>
    <s v="ĐHSPKT"/>
    <x v="20"/>
  </r>
  <r>
    <n v="21"/>
    <x v="11"/>
    <x v="611"/>
    <x v="606"/>
    <m/>
    <x v="601"/>
    <x v="467"/>
    <x v="166"/>
    <x v="329"/>
    <x v="0"/>
    <x v="123"/>
    <s v="ĐHSP"/>
    <s v="ĐHSP"/>
    <x v="20"/>
  </r>
  <r>
    <n v="21"/>
    <x v="12"/>
    <x v="612"/>
    <x v="607"/>
    <m/>
    <x v="602"/>
    <x v="468"/>
    <x v="167"/>
    <x v="512"/>
    <x v="6"/>
    <x v="241"/>
    <s v="ĐHSP"/>
    <s v="ĐHSP"/>
    <x v="20"/>
  </r>
  <r>
    <n v="21"/>
    <x v="13"/>
    <x v="613"/>
    <x v="608"/>
    <s v="Nguyễn Văn Phú"/>
    <x v="603"/>
    <x v="36"/>
    <x v="167"/>
    <x v="513"/>
    <x v="5"/>
    <x v="242"/>
    <s v="ĐHBK"/>
    <s v="ĐHBK"/>
    <x v="20"/>
  </r>
  <r>
    <n v="21"/>
    <x v="14"/>
    <x v="614"/>
    <x v="609"/>
    <m/>
    <x v="604"/>
    <x v="469"/>
    <x v="167"/>
    <x v="212"/>
    <x v="21"/>
    <x v="52"/>
    <s v="ĐHKT"/>
    <s v="ĐHKT"/>
    <x v="20"/>
  </r>
  <r>
    <n v="21"/>
    <x v="15"/>
    <x v="615"/>
    <x v="610"/>
    <m/>
    <x v="605"/>
    <x v="470"/>
    <x v="168"/>
    <x v="514"/>
    <x v="2"/>
    <x v="243"/>
    <s v="ĐHSP"/>
    <s v="ĐHSP"/>
    <x v="20"/>
  </r>
  <r>
    <n v="21"/>
    <x v="16"/>
    <x v="616"/>
    <x v="611"/>
    <m/>
    <x v="606"/>
    <x v="471"/>
    <x v="168"/>
    <x v="220"/>
    <x v="4"/>
    <x v="60"/>
    <s v="ĐHSP"/>
    <s v="ĐHSP"/>
    <x v="20"/>
  </r>
  <r>
    <n v="21"/>
    <x v="17"/>
    <x v="617"/>
    <x v="612"/>
    <s v="Trịnh Gia Phúc"/>
    <x v="607"/>
    <x v="472"/>
    <x v="168"/>
    <x v="515"/>
    <x v="1"/>
    <x v="32"/>
    <s v="ĐHBK"/>
    <s v="ĐHBK"/>
    <x v="20"/>
  </r>
  <r>
    <n v="21"/>
    <x v="18"/>
    <x v="618"/>
    <x v="613"/>
    <m/>
    <x v="608"/>
    <x v="473"/>
    <x v="168"/>
    <x v="516"/>
    <x v="4"/>
    <x v="20"/>
    <s v="ĐHKT"/>
    <s v="ĐHKT"/>
    <x v="20"/>
  </r>
  <r>
    <n v="21"/>
    <x v="19"/>
    <x v="619"/>
    <x v="614"/>
    <m/>
    <x v="609"/>
    <x v="474"/>
    <x v="168"/>
    <x v="517"/>
    <x v="2"/>
    <x v="20"/>
    <s v="ĐHKT"/>
    <s v="ĐHKT"/>
    <x v="20"/>
  </r>
  <r>
    <n v="21"/>
    <x v="20"/>
    <x v="620"/>
    <x v="615"/>
    <m/>
    <x v="610"/>
    <x v="80"/>
    <x v="168"/>
    <x v="518"/>
    <x v="4"/>
    <x v="52"/>
    <s v="ĐHKT"/>
    <s v="ĐHKT"/>
    <x v="20"/>
  </r>
  <r>
    <n v="21"/>
    <x v="21"/>
    <x v="621"/>
    <x v="616"/>
    <m/>
    <x v="611"/>
    <x v="475"/>
    <x v="168"/>
    <x v="519"/>
    <x v="1"/>
    <x v="59"/>
    <s v="ĐHSP"/>
    <s v="ĐHSP"/>
    <x v="20"/>
  </r>
  <r>
    <n v="21"/>
    <x v="22"/>
    <x v="622"/>
    <x v="617"/>
    <m/>
    <x v="612"/>
    <x v="476"/>
    <x v="169"/>
    <x v="67"/>
    <x v="6"/>
    <x v="21"/>
    <s v="ĐHSP"/>
    <s v="ĐHSP"/>
    <x v="20"/>
  </r>
  <r>
    <n v="21"/>
    <x v="23"/>
    <x v="623"/>
    <x v="618"/>
    <s v="Đỗ Sĩ Phước"/>
    <x v="613"/>
    <x v="477"/>
    <x v="169"/>
    <x v="132"/>
    <x v="1"/>
    <x v="172"/>
    <s v="ĐHBK"/>
    <s v="ĐHBK"/>
    <x v="20"/>
  </r>
  <r>
    <n v="21"/>
    <x v="24"/>
    <x v="624"/>
    <x v="619"/>
    <s v="Nguyễn Tăng Phước"/>
    <x v="614"/>
    <x v="478"/>
    <x v="169"/>
    <x v="520"/>
    <x v="1"/>
    <x v="244"/>
    <s v="ĐHBK"/>
    <s v="ĐHBK"/>
    <x v="20"/>
  </r>
  <r>
    <n v="21"/>
    <x v="25"/>
    <x v="625"/>
    <x v="620"/>
    <s v="Lê Tấn Phước"/>
    <x v="615"/>
    <x v="479"/>
    <x v="169"/>
    <x v="232"/>
    <x v="1"/>
    <x v="34"/>
    <s v="ĐHBK"/>
    <s v="ĐHBK"/>
    <x v="20"/>
  </r>
  <r>
    <n v="21"/>
    <x v="26"/>
    <x v="626"/>
    <x v="621"/>
    <s v="Trần Văn Phước"/>
    <x v="616"/>
    <x v="91"/>
    <x v="169"/>
    <x v="521"/>
    <x v="21"/>
    <x v="92"/>
    <s v="ĐHBK"/>
    <s v="ĐHBK"/>
    <x v="20"/>
  </r>
  <r>
    <n v="21"/>
    <x v="27"/>
    <x v="627"/>
    <x v="622"/>
    <m/>
    <x v="617"/>
    <x v="480"/>
    <x v="170"/>
    <x v="97"/>
    <x v="6"/>
    <x v="123"/>
    <s v="ĐHSP"/>
    <s v="ĐHSP"/>
    <x v="20"/>
  </r>
  <r>
    <n v="21"/>
    <x v="28"/>
    <x v="628"/>
    <x v="623"/>
    <m/>
    <x v="618"/>
    <x v="481"/>
    <x v="170"/>
    <x v="67"/>
    <x v="43"/>
    <x v="17"/>
    <s v="ĐHSP"/>
    <s v="ĐHSP"/>
    <x v="20"/>
  </r>
  <r>
    <n v="21"/>
    <x v="29"/>
    <x v="629"/>
    <x v="624"/>
    <m/>
    <x v="619"/>
    <x v="482"/>
    <x v="170"/>
    <x v="522"/>
    <x v="6"/>
    <x v="53"/>
    <s v="ĐHSP"/>
    <s v="ĐHSP"/>
    <x v="20"/>
  </r>
  <r>
    <n v="22"/>
    <x v="0"/>
    <x v="630"/>
    <x v="625"/>
    <m/>
    <x v="620"/>
    <x v="483"/>
    <x v="170"/>
    <x v="522"/>
    <x v="19"/>
    <x v="62"/>
    <s v="ĐHSP"/>
    <s v="ĐHSP"/>
    <x v="21"/>
  </r>
  <r>
    <n v="22"/>
    <x v="1"/>
    <x v="631"/>
    <x v="626"/>
    <m/>
    <x v="621"/>
    <x v="148"/>
    <x v="170"/>
    <x v="31"/>
    <x v="3"/>
    <x v="83"/>
    <s v="ĐHSP"/>
    <s v="ĐHSP"/>
    <x v="21"/>
  </r>
  <r>
    <n v="22"/>
    <x v="2"/>
    <x v="632"/>
    <x v="627"/>
    <m/>
    <x v="622"/>
    <x v="484"/>
    <x v="170"/>
    <x v="176"/>
    <x v="3"/>
    <x v="83"/>
    <s v="ĐHSP"/>
    <s v="ĐHSP"/>
    <x v="21"/>
  </r>
  <r>
    <n v="22"/>
    <x v="3"/>
    <x v="633"/>
    <x v="628"/>
    <s v="Trần Đình Phương"/>
    <x v="623"/>
    <x v="430"/>
    <x v="170"/>
    <x v="523"/>
    <x v="1"/>
    <x v="245"/>
    <s v="ĐHBK"/>
    <s v="ĐHBK"/>
    <x v="21"/>
  </r>
  <r>
    <n v="22"/>
    <x v="4"/>
    <x v="634"/>
    <x v="629"/>
    <m/>
    <x v="624"/>
    <x v="485"/>
    <x v="170"/>
    <x v="524"/>
    <x v="0"/>
    <x v="126"/>
    <s v="ĐHKT"/>
    <s v="ĐHKT"/>
    <x v="21"/>
  </r>
  <r>
    <n v="22"/>
    <x v="5"/>
    <x v="635"/>
    <x v="630"/>
    <m/>
    <x v="625"/>
    <x v="486"/>
    <x v="170"/>
    <x v="525"/>
    <x v="4"/>
    <x v="246"/>
    <s v="ĐHKT"/>
    <s v="ĐHKT"/>
    <x v="21"/>
  </r>
  <r>
    <n v="22"/>
    <x v="6"/>
    <x v="636"/>
    <x v="631"/>
    <m/>
    <x v="626"/>
    <x v="487"/>
    <x v="170"/>
    <x v="526"/>
    <x v="5"/>
    <x v="52"/>
    <s v="ĐHKT"/>
    <s v="ĐHKT"/>
    <x v="21"/>
  </r>
  <r>
    <n v="22"/>
    <x v="7"/>
    <x v="637"/>
    <x v="632"/>
    <m/>
    <x v="627"/>
    <x v="488"/>
    <x v="170"/>
    <x v="527"/>
    <x v="3"/>
    <x v="15"/>
    <s v="ĐHKT"/>
    <s v="ĐHKT"/>
    <x v="21"/>
  </r>
  <r>
    <n v="22"/>
    <x v="8"/>
    <x v="638"/>
    <x v="633"/>
    <m/>
    <x v="628"/>
    <x v="489"/>
    <x v="170"/>
    <x v="528"/>
    <x v="4"/>
    <x v="121"/>
    <s v="ĐHKT"/>
    <s v="ĐHKT"/>
    <x v="21"/>
  </r>
  <r>
    <n v="22"/>
    <x v="9"/>
    <x v="639"/>
    <x v="634"/>
    <m/>
    <x v="629"/>
    <x v="490"/>
    <x v="170"/>
    <x v="486"/>
    <x v="3"/>
    <x v="15"/>
    <s v="ĐHKT"/>
    <s v="ĐHKT"/>
    <x v="21"/>
  </r>
  <r>
    <n v="22"/>
    <x v="10"/>
    <x v="640"/>
    <x v="635"/>
    <m/>
    <x v="630"/>
    <x v="491"/>
    <x v="170"/>
    <x v="529"/>
    <x v="3"/>
    <x v="61"/>
    <s v="ĐHKT"/>
    <s v="ĐHKT"/>
    <x v="21"/>
  </r>
  <r>
    <n v="22"/>
    <x v="11"/>
    <x v="641"/>
    <x v="636"/>
    <s v="Dư Thế Phương"/>
    <x v="631"/>
    <x v="492"/>
    <x v="170"/>
    <x v="530"/>
    <x v="1"/>
    <x v="146"/>
    <s v="ĐHBK"/>
    <s v="ĐHBK"/>
    <x v="21"/>
  </r>
  <r>
    <n v="22"/>
    <x v="12"/>
    <x v="642"/>
    <x v="637"/>
    <m/>
    <x v="632"/>
    <x v="68"/>
    <x v="171"/>
    <x v="531"/>
    <x v="2"/>
    <x v="40"/>
    <s v="ĐHSP"/>
    <s v="ĐHSP"/>
    <x v="21"/>
  </r>
  <r>
    <n v="22"/>
    <x v="13"/>
    <x v="643"/>
    <x v="638"/>
    <m/>
    <x v="633"/>
    <x v="153"/>
    <x v="171"/>
    <x v="58"/>
    <x v="0"/>
    <x v="62"/>
    <s v="ĐHSP"/>
    <s v="ĐHSP"/>
    <x v="21"/>
  </r>
  <r>
    <n v="22"/>
    <x v="14"/>
    <x v="644"/>
    <x v="639"/>
    <m/>
    <x v="634"/>
    <x v="493"/>
    <x v="171"/>
    <x v="488"/>
    <x v="9"/>
    <x v="21"/>
    <s v="ĐHSP"/>
    <s v="ĐHSP"/>
    <x v="21"/>
  </r>
  <r>
    <n v="22"/>
    <x v="15"/>
    <x v="645"/>
    <x v="640"/>
    <m/>
    <x v="635"/>
    <x v="18"/>
    <x v="171"/>
    <x v="61"/>
    <x v="2"/>
    <x v="62"/>
    <s v="ĐHSP"/>
    <s v="ĐHSP"/>
    <x v="21"/>
  </r>
  <r>
    <n v="22"/>
    <x v="16"/>
    <x v="646"/>
    <x v="641"/>
    <m/>
    <x v="636"/>
    <x v="494"/>
    <x v="171"/>
    <x v="532"/>
    <x v="1"/>
    <x v="27"/>
    <s v="ĐHSP"/>
    <s v="ĐHSP"/>
    <x v="21"/>
  </r>
  <r>
    <n v="22"/>
    <x v="17"/>
    <x v="647"/>
    <x v="642"/>
    <s v="Phan Thị Phượng"/>
    <x v="637"/>
    <x v="495"/>
    <x v="171"/>
    <x v="533"/>
    <x v="1"/>
    <x v="247"/>
    <s v="ĐHBK"/>
    <s v="ĐHBK"/>
    <x v="21"/>
  </r>
  <r>
    <n v="22"/>
    <x v="18"/>
    <x v="648"/>
    <x v="643"/>
    <s v="Đinh Thị Bích Phượng"/>
    <x v="638"/>
    <x v="496"/>
    <x v="171"/>
    <x v="534"/>
    <x v="3"/>
    <x v="248"/>
    <s v="ĐHBK"/>
    <s v="ĐHBK"/>
    <x v="21"/>
  </r>
  <r>
    <n v="22"/>
    <x v="19"/>
    <x v="649"/>
    <x v="644"/>
    <m/>
    <x v="639"/>
    <x v="497"/>
    <x v="171"/>
    <x v="535"/>
    <x v="8"/>
    <x v="249"/>
    <s v="ĐHKT"/>
    <s v="ĐHKT"/>
    <x v="21"/>
  </r>
  <r>
    <n v="22"/>
    <x v="20"/>
    <x v="650"/>
    <x v="645"/>
    <m/>
    <x v="640"/>
    <x v="456"/>
    <x v="171"/>
    <x v="536"/>
    <x v="0"/>
    <x v="25"/>
    <s v="ĐHKT"/>
    <s v="ĐHKT"/>
    <x v="21"/>
  </r>
  <r>
    <n v="22"/>
    <x v="21"/>
    <x v="651"/>
    <x v="646"/>
    <m/>
    <x v="641"/>
    <x v="498"/>
    <x v="171"/>
    <x v="537"/>
    <x v="35"/>
    <x v="164"/>
    <s v="ĐHKT"/>
    <s v="ĐHKT"/>
    <x v="21"/>
  </r>
  <r>
    <n v="22"/>
    <x v="22"/>
    <x v="652"/>
    <x v="647"/>
    <m/>
    <x v="642"/>
    <x v="140"/>
    <x v="171"/>
    <x v="538"/>
    <x v="2"/>
    <x v="250"/>
    <s v="ĐHKT"/>
    <s v="ĐHKT"/>
    <x v="21"/>
  </r>
  <r>
    <n v="22"/>
    <x v="23"/>
    <x v="653"/>
    <x v="648"/>
    <s v="Nguyễn Ngọc Quang"/>
    <x v="643"/>
    <x v="4"/>
    <x v="172"/>
    <x v="539"/>
    <x v="1"/>
    <x v="100"/>
    <s v="ĐHBK"/>
    <s v="ĐHBK"/>
    <x v="21"/>
  </r>
  <r>
    <n v="22"/>
    <x v="24"/>
    <x v="654"/>
    <x v="649"/>
    <s v="Hồ Thiệu Quang"/>
    <x v="644"/>
    <x v="499"/>
    <x v="172"/>
    <x v="281"/>
    <x v="1"/>
    <x v="70"/>
    <s v="ĐHBK"/>
    <s v="ĐHBK"/>
    <x v="21"/>
  </r>
  <r>
    <n v="22"/>
    <x v="25"/>
    <x v="655"/>
    <x v="650"/>
    <m/>
    <x v="645"/>
    <x v="500"/>
    <x v="172"/>
    <x v="516"/>
    <x v="3"/>
    <x v="117"/>
    <s v="ĐHKT"/>
    <s v="ĐHKT"/>
    <x v="21"/>
  </r>
  <r>
    <n v="22"/>
    <x v="26"/>
    <x v="656"/>
    <x v="50"/>
    <s v="Phạm Trần Duy Quang"/>
    <x v="646"/>
    <x v="501"/>
    <x v="172"/>
    <x v="49"/>
    <x v="1"/>
    <x v="45"/>
    <s v="ĐHBK"/>
    <s v="ĐHNN"/>
    <x v="21"/>
  </r>
  <r>
    <n v="22"/>
    <x v="27"/>
    <x v="657"/>
    <x v="651"/>
    <s v="Trần Công Quang"/>
    <x v="647"/>
    <x v="502"/>
    <x v="172"/>
    <x v="540"/>
    <x v="2"/>
    <x v="251"/>
    <s v="ĐHBK"/>
    <s v="ĐHBK"/>
    <x v="21"/>
  </r>
  <r>
    <n v="22"/>
    <x v="28"/>
    <x v="658"/>
    <x v="652"/>
    <s v="Phan Minh Quang"/>
    <x v="648"/>
    <x v="503"/>
    <x v="172"/>
    <x v="541"/>
    <x v="2"/>
    <x v="252"/>
    <s v="ĐHBK"/>
    <s v="ĐHBK"/>
    <x v="21"/>
  </r>
  <r>
    <n v="22"/>
    <x v="29"/>
    <x v="659"/>
    <x v="653"/>
    <s v="Nguyễn Văn Quang"/>
    <x v="649"/>
    <x v="36"/>
    <x v="172"/>
    <x v="542"/>
    <x v="21"/>
    <x v="149"/>
    <s v="ĐHBK"/>
    <s v="ĐHBK"/>
    <x v="21"/>
  </r>
  <r>
    <n v="23"/>
    <x v="0"/>
    <x v="660"/>
    <x v="654"/>
    <s v="Đặng Hồng Quân"/>
    <x v="650"/>
    <x v="504"/>
    <x v="173"/>
    <x v="543"/>
    <x v="28"/>
    <x v="80"/>
    <s v="ĐHBK"/>
    <s v="ĐHBK"/>
    <x v="22"/>
  </r>
  <r>
    <n v="23"/>
    <x v="1"/>
    <x v="661"/>
    <x v="655"/>
    <s v="Huỳnh Tiến Quân"/>
    <x v="651"/>
    <x v="505"/>
    <x v="173"/>
    <x v="544"/>
    <x v="12"/>
    <x v="38"/>
    <s v="ĐHBK"/>
    <s v="ĐHBK"/>
    <x v="22"/>
  </r>
  <r>
    <n v="23"/>
    <x v="2"/>
    <x v="662"/>
    <x v="656"/>
    <s v="Dương Phú Quốc"/>
    <x v="652"/>
    <x v="506"/>
    <x v="174"/>
    <x v="314"/>
    <x v="1"/>
    <x v="253"/>
    <s v="ĐHBK"/>
    <s v="ĐHBK"/>
    <x v="22"/>
  </r>
  <r>
    <n v="23"/>
    <x v="3"/>
    <x v="663"/>
    <x v="657"/>
    <s v="Huỳnh Ngọc Quốc"/>
    <x v="653"/>
    <x v="38"/>
    <x v="174"/>
    <x v="545"/>
    <x v="1"/>
    <x v="210"/>
    <s v="ĐHBK"/>
    <s v="ĐHBK"/>
    <x v="22"/>
  </r>
  <r>
    <n v="23"/>
    <x v="4"/>
    <x v="664"/>
    <x v="658"/>
    <s v="Trần Anh Quốc"/>
    <x v="654"/>
    <x v="507"/>
    <x v="174"/>
    <x v="546"/>
    <x v="12"/>
    <x v="43"/>
    <s v="ĐHBK"/>
    <s v="ĐHBK"/>
    <x v="22"/>
  </r>
  <r>
    <n v="23"/>
    <x v="5"/>
    <x v="665"/>
    <x v="659"/>
    <m/>
    <x v="655"/>
    <x v="140"/>
    <x v="175"/>
    <x v="61"/>
    <x v="9"/>
    <x v="227"/>
    <s v="ĐHSP"/>
    <s v="ĐHSP"/>
    <x v="22"/>
  </r>
  <r>
    <n v="23"/>
    <x v="6"/>
    <x v="666"/>
    <x v="660"/>
    <m/>
    <x v="656"/>
    <x v="508"/>
    <x v="175"/>
    <x v="547"/>
    <x v="1"/>
    <x v="103"/>
    <s v="ĐHSP"/>
    <s v="ĐHSP"/>
    <x v="22"/>
  </r>
  <r>
    <n v="23"/>
    <x v="7"/>
    <x v="667"/>
    <x v="661"/>
    <s v="Phạm Quý"/>
    <x v="657"/>
    <x v="509"/>
    <x v="175"/>
    <x v="548"/>
    <x v="1"/>
    <x v="100"/>
    <s v="ĐHBK"/>
    <s v="ĐHBK"/>
    <x v="22"/>
  </r>
  <r>
    <n v="23"/>
    <x v="8"/>
    <x v="668"/>
    <x v="662"/>
    <s v="Hoàng Công Quý"/>
    <x v="658"/>
    <x v="510"/>
    <x v="175"/>
    <x v="549"/>
    <x v="1"/>
    <x v="196"/>
    <s v="ĐHBK"/>
    <s v="ĐHBK"/>
    <x v="22"/>
  </r>
  <r>
    <n v="23"/>
    <x v="9"/>
    <x v="669"/>
    <x v="663"/>
    <s v="Cao Ngọc Quý"/>
    <x v="659"/>
    <x v="511"/>
    <x v="175"/>
    <x v="550"/>
    <x v="1"/>
    <x v="118"/>
    <s v="ĐHBK"/>
    <s v="ĐHBK"/>
    <x v="22"/>
  </r>
  <r>
    <n v="23"/>
    <x v="10"/>
    <x v="670"/>
    <x v="664"/>
    <m/>
    <x v="660"/>
    <x v="512"/>
    <x v="176"/>
    <x v="551"/>
    <x v="2"/>
    <x v="17"/>
    <s v="ĐHSP"/>
    <s v="ĐHSP"/>
    <x v="22"/>
  </r>
  <r>
    <n v="23"/>
    <x v="11"/>
    <x v="671"/>
    <x v="665"/>
    <m/>
    <x v="661"/>
    <x v="513"/>
    <x v="176"/>
    <x v="552"/>
    <x v="3"/>
    <x v="102"/>
    <s v="ĐHKT"/>
    <s v="ĐHKT"/>
    <x v="22"/>
  </r>
  <r>
    <n v="23"/>
    <x v="12"/>
    <x v="672"/>
    <x v="666"/>
    <m/>
    <x v="662"/>
    <x v="514"/>
    <x v="177"/>
    <x v="277"/>
    <x v="2"/>
    <x v="7"/>
    <s v="ĐHSP"/>
    <s v="ĐHSP"/>
    <x v="22"/>
  </r>
  <r>
    <n v="23"/>
    <x v="13"/>
    <x v="673"/>
    <x v="667"/>
    <m/>
    <x v="663"/>
    <x v="515"/>
    <x v="177"/>
    <x v="69"/>
    <x v="11"/>
    <x v="49"/>
    <s v="ĐHSP"/>
    <s v="ĐHSP"/>
    <x v="22"/>
  </r>
  <r>
    <n v="23"/>
    <x v="14"/>
    <x v="674"/>
    <x v="668"/>
    <m/>
    <x v="664"/>
    <x v="516"/>
    <x v="177"/>
    <x v="553"/>
    <x v="1"/>
    <x v="254"/>
    <s v="ĐHSPKT"/>
    <s v="ĐHSPKT"/>
    <x v="22"/>
  </r>
  <r>
    <n v="23"/>
    <x v="15"/>
    <x v="675"/>
    <x v="669"/>
    <s v="Lê Nhất Quyết"/>
    <x v="665"/>
    <x v="517"/>
    <x v="178"/>
    <x v="554"/>
    <x v="1"/>
    <x v="149"/>
    <s v="ĐHBK"/>
    <s v="ĐHBK"/>
    <x v="22"/>
  </r>
  <r>
    <n v="23"/>
    <x v="16"/>
    <x v="676"/>
    <x v="670"/>
    <m/>
    <x v="666"/>
    <x v="518"/>
    <x v="179"/>
    <x v="496"/>
    <x v="0"/>
    <x v="40"/>
    <s v="ĐHSP"/>
    <s v="ĐHSP"/>
    <x v="22"/>
  </r>
  <r>
    <n v="23"/>
    <x v="17"/>
    <x v="677"/>
    <x v="671"/>
    <m/>
    <x v="667"/>
    <x v="333"/>
    <x v="179"/>
    <x v="24"/>
    <x v="6"/>
    <x v="255"/>
    <s v="ĐHSP"/>
    <s v="ĐHSP"/>
    <x v="22"/>
  </r>
  <r>
    <n v="23"/>
    <x v="18"/>
    <x v="678"/>
    <x v="672"/>
    <s v="Nguyễn Thị Như Quỳnh"/>
    <x v="668"/>
    <x v="519"/>
    <x v="179"/>
    <x v="555"/>
    <x v="1"/>
    <x v="247"/>
    <s v="ĐHBK"/>
    <s v="ĐHBK"/>
    <x v="22"/>
  </r>
  <r>
    <n v="23"/>
    <x v="19"/>
    <x v="679"/>
    <x v="673"/>
    <m/>
    <x v="669"/>
    <x v="520"/>
    <x v="179"/>
    <x v="556"/>
    <x v="1"/>
    <x v="17"/>
    <s v="ĐHSP"/>
    <s v="ĐHSP"/>
    <x v="22"/>
  </r>
  <r>
    <n v="23"/>
    <x v="20"/>
    <x v="680"/>
    <x v="674"/>
    <m/>
    <x v="670"/>
    <x v="521"/>
    <x v="179"/>
    <x v="557"/>
    <x v="1"/>
    <x v="123"/>
    <s v="ĐHSP"/>
    <s v="ĐHSP"/>
    <x v="22"/>
  </r>
  <r>
    <n v="23"/>
    <x v="21"/>
    <x v="681"/>
    <x v="675"/>
    <s v="Hồ Phi Quỳnh"/>
    <x v="671"/>
    <x v="522"/>
    <x v="179"/>
    <x v="121"/>
    <x v="44"/>
    <x v="70"/>
    <s v="ĐHBK"/>
    <s v="ĐHBK"/>
    <x v="22"/>
  </r>
  <r>
    <n v="23"/>
    <x v="22"/>
    <x v="682"/>
    <x v="676"/>
    <s v="Nguyễn Công Nhật Rin"/>
    <x v="672"/>
    <x v="523"/>
    <x v="180"/>
    <x v="558"/>
    <x v="1"/>
    <x v="256"/>
    <s v="ĐHBK"/>
    <s v="ĐHBK"/>
    <x v="22"/>
  </r>
  <r>
    <n v="23"/>
    <x v="23"/>
    <x v="683"/>
    <x v="677"/>
    <s v="Nguyễn Văn Rô"/>
    <x v="673"/>
    <x v="36"/>
    <x v="181"/>
    <x v="559"/>
    <x v="21"/>
    <x v="26"/>
    <s v="ĐHBK"/>
    <s v="ĐHBK"/>
    <x v="22"/>
  </r>
  <r>
    <n v="23"/>
    <x v="24"/>
    <x v="684"/>
    <x v="678"/>
    <m/>
    <x v="674"/>
    <x v="524"/>
    <x v="182"/>
    <x v="560"/>
    <x v="1"/>
    <x v="83"/>
    <s v="ĐHSP"/>
    <s v="ĐHSP"/>
    <x v="22"/>
  </r>
  <r>
    <n v="23"/>
    <x v="25"/>
    <x v="685"/>
    <x v="679"/>
    <m/>
    <x v="675"/>
    <x v="525"/>
    <x v="182"/>
    <x v="561"/>
    <x v="2"/>
    <x v="20"/>
    <s v="ĐHKT"/>
    <s v="ĐHKT"/>
    <x v="22"/>
  </r>
  <r>
    <n v="23"/>
    <x v="26"/>
    <x v="686"/>
    <x v="680"/>
    <m/>
    <x v="676"/>
    <x v="526"/>
    <x v="183"/>
    <x v="562"/>
    <x v="3"/>
    <x v="257"/>
    <s v="ĐHKT"/>
    <s v="ĐHKT"/>
    <x v="22"/>
  </r>
  <r>
    <n v="23"/>
    <x v="27"/>
    <x v="687"/>
    <x v="681"/>
    <m/>
    <x v="677"/>
    <x v="183"/>
    <x v="184"/>
    <x v="563"/>
    <x v="2"/>
    <x v="258"/>
    <s v="ĐHSP"/>
    <s v="ĐHSP"/>
    <x v="22"/>
  </r>
  <r>
    <n v="23"/>
    <x v="28"/>
    <x v="688"/>
    <x v="682"/>
    <s v="Nguyễn Hữu Sang"/>
    <x v="678"/>
    <x v="358"/>
    <x v="184"/>
    <x v="564"/>
    <x v="1"/>
    <x v="210"/>
    <s v="ĐHBK"/>
    <s v="ĐHBK"/>
    <x v="22"/>
  </r>
  <r>
    <n v="23"/>
    <x v="29"/>
    <x v="689"/>
    <x v="683"/>
    <m/>
    <x v="679"/>
    <x v="527"/>
    <x v="184"/>
    <x v="195"/>
    <x v="3"/>
    <x v="52"/>
    <s v="ĐHKT"/>
    <s v="ĐHKT"/>
    <x v="22"/>
  </r>
  <r>
    <n v="24"/>
    <x v="0"/>
    <x v="690"/>
    <x v="684"/>
    <s v="Nguyễn Sang"/>
    <x v="680"/>
    <x v="37"/>
    <x v="184"/>
    <x v="105"/>
    <x v="9"/>
    <x v="100"/>
    <s v="ĐHBK"/>
    <s v="ĐHBK"/>
    <x v="23"/>
  </r>
  <r>
    <n v="24"/>
    <x v="1"/>
    <x v="691"/>
    <x v="685"/>
    <s v="Nguyễn Minh Sáng"/>
    <x v="681"/>
    <x v="194"/>
    <x v="185"/>
    <x v="565"/>
    <x v="1"/>
    <x v="135"/>
    <s v="ĐHBK"/>
    <s v="ĐHBK"/>
    <x v="23"/>
  </r>
  <r>
    <n v="24"/>
    <x v="2"/>
    <x v="692"/>
    <x v="686"/>
    <m/>
    <x v="682"/>
    <x v="528"/>
    <x v="186"/>
    <x v="566"/>
    <x v="5"/>
    <x v="259"/>
    <s v="ĐHKT"/>
    <s v="ĐHKT"/>
    <x v="23"/>
  </r>
  <r>
    <n v="24"/>
    <x v="3"/>
    <x v="693"/>
    <x v="687"/>
    <m/>
    <x v="683"/>
    <x v="81"/>
    <x v="187"/>
    <x v="567"/>
    <x v="2"/>
    <x v="243"/>
    <s v="ĐHSP"/>
    <s v="ĐHSP"/>
    <x v="23"/>
  </r>
  <r>
    <n v="24"/>
    <x v="4"/>
    <x v="694"/>
    <x v="688"/>
    <s v="Ngô Trường Sinh"/>
    <x v="684"/>
    <x v="529"/>
    <x v="187"/>
    <x v="568"/>
    <x v="1"/>
    <x v="150"/>
    <s v="ĐHBK"/>
    <s v="ĐHBK"/>
    <x v="23"/>
  </r>
  <r>
    <n v="24"/>
    <x v="5"/>
    <x v="695"/>
    <x v="689"/>
    <m/>
    <x v="685"/>
    <x v="530"/>
    <x v="188"/>
    <x v="43"/>
    <x v="2"/>
    <x v="56"/>
    <s v="ĐHSP"/>
    <s v="ĐHSP"/>
    <x v="23"/>
  </r>
  <r>
    <n v="24"/>
    <x v="6"/>
    <x v="696"/>
    <x v="690"/>
    <m/>
    <x v="686"/>
    <x v="317"/>
    <x v="188"/>
    <x v="386"/>
    <x v="2"/>
    <x v="29"/>
    <s v="ĐHSP"/>
    <s v="ĐHSP"/>
    <x v="23"/>
  </r>
  <r>
    <n v="24"/>
    <x v="7"/>
    <x v="697"/>
    <x v="691"/>
    <s v="Nguyễn Huy Sơn"/>
    <x v="687"/>
    <x v="531"/>
    <x v="188"/>
    <x v="569"/>
    <x v="1"/>
    <x v="260"/>
    <s v="ĐHBK"/>
    <s v="ĐHBK"/>
    <x v="23"/>
  </r>
  <r>
    <n v="24"/>
    <x v="8"/>
    <x v="698"/>
    <x v="692"/>
    <s v="Võ Văn Sơn"/>
    <x v="688"/>
    <x v="264"/>
    <x v="188"/>
    <x v="570"/>
    <x v="1"/>
    <x v="261"/>
    <s v="ĐHBK"/>
    <s v="ĐHBK"/>
    <x v="23"/>
  </r>
  <r>
    <n v="24"/>
    <x v="9"/>
    <x v="699"/>
    <x v="693"/>
    <m/>
    <x v="689"/>
    <x v="532"/>
    <x v="188"/>
    <x v="571"/>
    <x v="21"/>
    <x v="23"/>
    <s v="ĐHKT"/>
    <s v="ĐHKT"/>
    <x v="23"/>
  </r>
  <r>
    <n v="24"/>
    <x v="10"/>
    <x v="700"/>
    <x v="694"/>
    <m/>
    <x v="690"/>
    <x v="533"/>
    <x v="188"/>
    <x v="572"/>
    <x v="23"/>
    <x v="56"/>
    <s v="ĐHSP"/>
    <s v="ĐHSP"/>
    <x v="23"/>
  </r>
  <r>
    <n v="24"/>
    <x v="11"/>
    <x v="701"/>
    <x v="695"/>
    <m/>
    <x v="691"/>
    <x v="534"/>
    <x v="188"/>
    <x v="573"/>
    <x v="6"/>
    <x v="199"/>
    <s v="ĐHSP"/>
    <s v="ĐHSP"/>
    <x v="23"/>
  </r>
  <r>
    <n v="24"/>
    <x v="12"/>
    <x v="702"/>
    <x v="696"/>
    <m/>
    <x v="692"/>
    <x v="535"/>
    <x v="189"/>
    <x v="574"/>
    <x v="1"/>
    <x v="262"/>
    <s v="ĐHSPKT"/>
    <s v="ĐHSPKT"/>
    <x v="23"/>
  </r>
  <r>
    <n v="24"/>
    <x v="13"/>
    <x v="703"/>
    <x v="697"/>
    <m/>
    <x v="693"/>
    <x v="184"/>
    <x v="190"/>
    <x v="146"/>
    <x v="9"/>
    <x v="83"/>
    <s v="ĐHSP"/>
    <s v="ĐHSP"/>
    <x v="23"/>
  </r>
  <r>
    <n v="24"/>
    <x v="14"/>
    <x v="704"/>
    <x v="698"/>
    <m/>
    <x v="694"/>
    <x v="80"/>
    <x v="190"/>
    <x v="575"/>
    <x v="4"/>
    <x v="8"/>
    <s v="ĐHSP"/>
    <s v="ĐHSP"/>
    <x v="23"/>
  </r>
  <r>
    <n v="24"/>
    <x v="15"/>
    <x v="705"/>
    <x v="699"/>
    <m/>
    <x v="695"/>
    <x v="536"/>
    <x v="190"/>
    <x v="294"/>
    <x v="2"/>
    <x v="7"/>
    <s v="ĐHSP"/>
    <s v="ĐHSP"/>
    <x v="23"/>
  </r>
  <r>
    <n v="24"/>
    <x v="16"/>
    <x v="706"/>
    <x v="700"/>
    <m/>
    <x v="696"/>
    <x v="537"/>
    <x v="190"/>
    <x v="576"/>
    <x v="2"/>
    <x v="61"/>
    <s v="ĐHKT"/>
    <s v="ĐHKT"/>
    <x v="23"/>
  </r>
  <r>
    <n v="24"/>
    <x v="17"/>
    <x v="707"/>
    <x v="701"/>
    <m/>
    <x v="697"/>
    <x v="538"/>
    <x v="190"/>
    <x v="577"/>
    <x v="5"/>
    <x v="110"/>
    <s v="ĐHKT"/>
    <s v="ĐHKT"/>
    <x v="23"/>
  </r>
  <r>
    <n v="24"/>
    <x v="18"/>
    <x v="708"/>
    <x v="702"/>
    <m/>
    <x v="698"/>
    <x v="539"/>
    <x v="191"/>
    <x v="578"/>
    <x v="4"/>
    <x v="263"/>
    <s v="ĐHKT"/>
    <s v="ĐHKT"/>
    <x v="23"/>
  </r>
  <r>
    <n v="24"/>
    <x v="19"/>
    <x v="709"/>
    <x v="703"/>
    <m/>
    <x v="699"/>
    <x v="540"/>
    <x v="192"/>
    <x v="317"/>
    <x v="3"/>
    <x v="86"/>
    <s v="ĐHKT"/>
    <s v="ĐHKT"/>
    <x v="23"/>
  </r>
  <r>
    <n v="24"/>
    <x v="20"/>
    <x v="710"/>
    <x v="704"/>
    <m/>
    <x v="700"/>
    <x v="541"/>
    <x v="192"/>
    <x v="579"/>
    <x v="4"/>
    <x v="127"/>
    <s v="ĐHKT"/>
    <s v="ĐHKT"/>
    <x v="23"/>
  </r>
  <r>
    <n v="24"/>
    <x v="21"/>
    <x v="711"/>
    <x v="705"/>
    <s v="Nguyễn Đình Tài"/>
    <x v="701"/>
    <x v="542"/>
    <x v="192"/>
    <x v="580"/>
    <x v="19"/>
    <x v="264"/>
    <s v="ĐHBK"/>
    <s v="ĐHBK"/>
    <x v="23"/>
  </r>
  <r>
    <n v="24"/>
    <x v="22"/>
    <x v="712"/>
    <x v="706"/>
    <m/>
    <x v="702"/>
    <x v="39"/>
    <x v="193"/>
    <x v="407"/>
    <x v="2"/>
    <x v="49"/>
    <s v="ĐHSP"/>
    <s v="ĐHSP"/>
    <x v="23"/>
  </r>
  <r>
    <n v="24"/>
    <x v="23"/>
    <x v="713"/>
    <x v="707"/>
    <m/>
    <x v="703"/>
    <x v="20"/>
    <x v="193"/>
    <x v="581"/>
    <x v="23"/>
    <x v="265"/>
    <s v="ĐHSP"/>
    <s v="ĐHSP"/>
    <x v="23"/>
  </r>
  <r>
    <n v="24"/>
    <x v="24"/>
    <x v="714"/>
    <x v="708"/>
    <m/>
    <x v="704"/>
    <x v="470"/>
    <x v="193"/>
    <x v="582"/>
    <x v="1"/>
    <x v="103"/>
    <s v="ĐHSP"/>
    <s v="ĐHSP"/>
    <x v="23"/>
  </r>
  <r>
    <n v="24"/>
    <x v="25"/>
    <x v="715"/>
    <x v="709"/>
    <s v="Trần Thị Thành Tâm"/>
    <x v="705"/>
    <x v="543"/>
    <x v="193"/>
    <x v="583"/>
    <x v="1"/>
    <x v="247"/>
    <s v="ĐHBK"/>
    <s v="ĐHBK"/>
    <x v="23"/>
  </r>
  <r>
    <n v="24"/>
    <x v="26"/>
    <x v="716"/>
    <x v="710"/>
    <m/>
    <x v="706"/>
    <x v="544"/>
    <x v="193"/>
    <x v="76"/>
    <x v="2"/>
    <x v="105"/>
    <s v="ĐHKT"/>
    <s v="ĐHKT"/>
    <x v="23"/>
  </r>
  <r>
    <n v="24"/>
    <x v="27"/>
    <x v="717"/>
    <x v="711"/>
    <m/>
    <x v="707"/>
    <x v="545"/>
    <x v="193"/>
    <x v="584"/>
    <x v="3"/>
    <x v="266"/>
    <s v="ĐHKT"/>
    <s v="ĐHKT"/>
    <x v="23"/>
  </r>
  <r>
    <n v="24"/>
    <x v="28"/>
    <x v="718"/>
    <x v="712"/>
    <m/>
    <x v="708"/>
    <x v="546"/>
    <x v="193"/>
    <x v="585"/>
    <x v="3"/>
    <x v="6"/>
    <s v="ĐHKT"/>
    <s v="ĐHKT"/>
    <x v="23"/>
  </r>
  <r>
    <n v="25"/>
    <x v="0"/>
    <x v="719"/>
    <x v="713"/>
    <s v="Nguyễn Văn Tân"/>
    <x v="709"/>
    <x v="36"/>
    <x v="194"/>
    <x v="586"/>
    <x v="1"/>
    <x v="42"/>
    <s v="ĐHBK"/>
    <s v="ĐHBK"/>
    <x v="24"/>
  </r>
  <r>
    <n v="25"/>
    <x v="1"/>
    <x v="720"/>
    <x v="714"/>
    <m/>
    <x v="710"/>
    <x v="547"/>
    <x v="195"/>
    <x v="143"/>
    <x v="13"/>
    <x v="50"/>
    <s v="ĐHSP"/>
    <s v="ĐHSP"/>
    <x v="24"/>
  </r>
  <r>
    <n v="25"/>
    <x v="2"/>
    <x v="721"/>
    <x v="715"/>
    <m/>
    <x v="711"/>
    <x v="548"/>
    <x v="195"/>
    <x v="587"/>
    <x v="9"/>
    <x v="40"/>
    <s v="ĐHSP"/>
    <s v="ĐHSP"/>
    <x v="24"/>
  </r>
  <r>
    <n v="25"/>
    <x v="3"/>
    <x v="722"/>
    <x v="716"/>
    <m/>
    <x v="712"/>
    <x v="549"/>
    <x v="195"/>
    <x v="588"/>
    <x v="45"/>
    <x v="123"/>
    <s v="ĐHSP"/>
    <s v="ĐHSP"/>
    <x v="24"/>
  </r>
  <r>
    <n v="25"/>
    <x v="4"/>
    <x v="723"/>
    <x v="717"/>
    <m/>
    <x v="713"/>
    <x v="550"/>
    <x v="195"/>
    <x v="589"/>
    <x v="11"/>
    <x v="18"/>
    <s v="ĐHKT"/>
    <s v="ĐHKT"/>
    <x v="24"/>
  </r>
  <r>
    <n v="25"/>
    <x v="5"/>
    <x v="724"/>
    <x v="718"/>
    <m/>
    <x v="714"/>
    <x v="551"/>
    <x v="195"/>
    <x v="590"/>
    <x v="21"/>
    <x v="267"/>
    <s v="ĐHKT"/>
    <s v="ĐHKT"/>
    <x v="24"/>
  </r>
  <r>
    <n v="25"/>
    <x v="6"/>
    <x v="725"/>
    <x v="719"/>
    <m/>
    <x v="715"/>
    <x v="552"/>
    <x v="195"/>
    <x v="427"/>
    <x v="2"/>
    <x v="15"/>
    <s v="ĐHKT"/>
    <s v="ĐHKT"/>
    <x v="24"/>
  </r>
  <r>
    <n v="25"/>
    <x v="7"/>
    <x v="726"/>
    <x v="720"/>
    <m/>
    <x v="716"/>
    <x v="553"/>
    <x v="195"/>
    <x v="591"/>
    <x v="21"/>
    <x v="147"/>
    <s v="ĐHKT"/>
    <s v="ĐHKT"/>
    <x v="24"/>
  </r>
  <r>
    <n v="25"/>
    <x v="8"/>
    <x v="727"/>
    <x v="721"/>
    <m/>
    <x v="717"/>
    <x v="8"/>
    <x v="195"/>
    <x v="592"/>
    <x v="2"/>
    <x v="268"/>
    <s v="ĐHSP"/>
    <s v="ĐHSP"/>
    <x v="24"/>
  </r>
  <r>
    <n v="25"/>
    <x v="9"/>
    <x v="728"/>
    <x v="722"/>
    <s v="Lê Mạnh Tiền"/>
    <x v="718"/>
    <x v="554"/>
    <x v="196"/>
    <x v="593"/>
    <x v="1"/>
    <x v="34"/>
    <s v="ĐHBK"/>
    <s v="ĐHBK"/>
    <x v="24"/>
  </r>
  <r>
    <n v="25"/>
    <x v="10"/>
    <x v="729"/>
    <x v="723"/>
    <m/>
    <x v="719"/>
    <x v="555"/>
    <x v="197"/>
    <x v="594"/>
    <x v="2"/>
    <x v="269"/>
    <s v="ĐHSP"/>
    <s v="ĐHSP"/>
    <x v="24"/>
  </r>
  <r>
    <n v="25"/>
    <x v="11"/>
    <x v="730"/>
    <x v="724"/>
    <m/>
    <x v="720"/>
    <x v="556"/>
    <x v="197"/>
    <x v="595"/>
    <x v="6"/>
    <x v="227"/>
    <s v="ĐHSP"/>
    <s v="ĐHSP"/>
    <x v="24"/>
  </r>
  <r>
    <n v="25"/>
    <x v="12"/>
    <x v="731"/>
    <x v="725"/>
    <m/>
    <x v="721"/>
    <x v="39"/>
    <x v="197"/>
    <x v="596"/>
    <x v="6"/>
    <x v="56"/>
    <s v="ĐHSP"/>
    <s v="ĐHSP"/>
    <x v="24"/>
  </r>
  <r>
    <n v="25"/>
    <x v="13"/>
    <x v="732"/>
    <x v="726"/>
    <s v="Ngô Hoàng Tiến"/>
    <x v="722"/>
    <x v="557"/>
    <x v="197"/>
    <x v="597"/>
    <x v="1"/>
    <x v="73"/>
    <s v="ĐHBK"/>
    <s v="ĐHBK"/>
    <x v="24"/>
  </r>
  <r>
    <n v="25"/>
    <x v="14"/>
    <x v="733"/>
    <x v="727"/>
    <s v="Nguyễn Thanh Tiến"/>
    <x v="723"/>
    <x v="558"/>
    <x v="197"/>
    <x v="598"/>
    <x v="1"/>
    <x v="134"/>
    <s v="ĐHBK"/>
    <s v="ĐHBK"/>
    <x v="24"/>
  </r>
  <r>
    <n v="25"/>
    <x v="15"/>
    <x v="734"/>
    <x v="728"/>
    <s v="Lê Tiến"/>
    <x v="724"/>
    <x v="559"/>
    <x v="197"/>
    <x v="599"/>
    <x v="1"/>
    <x v="116"/>
    <s v="ĐHBK"/>
    <s v="ĐHBK"/>
    <x v="24"/>
  </r>
  <r>
    <n v="25"/>
    <x v="16"/>
    <x v="735"/>
    <x v="729"/>
    <s v="Nguyễn Lê Trường Tiến"/>
    <x v="725"/>
    <x v="560"/>
    <x v="197"/>
    <x v="600"/>
    <x v="1"/>
    <x v="270"/>
    <s v="ĐHBK"/>
    <s v="ĐHBK"/>
    <x v="24"/>
  </r>
  <r>
    <n v="25"/>
    <x v="17"/>
    <x v="736"/>
    <x v="730"/>
    <m/>
    <x v="726"/>
    <x v="561"/>
    <x v="197"/>
    <x v="601"/>
    <x v="2"/>
    <x v="121"/>
    <s v="ĐHKT"/>
    <s v="ĐHKT"/>
    <x v="24"/>
  </r>
  <r>
    <n v="25"/>
    <x v="18"/>
    <x v="737"/>
    <x v="731"/>
    <s v="Nguyễn Văn Tiến"/>
    <x v="727"/>
    <x v="36"/>
    <x v="197"/>
    <x v="602"/>
    <x v="46"/>
    <x v="271"/>
    <s v="ĐHBK"/>
    <s v="ĐHBK"/>
    <x v="24"/>
  </r>
  <r>
    <n v="25"/>
    <x v="19"/>
    <x v="738"/>
    <x v="732"/>
    <m/>
    <x v="728"/>
    <x v="562"/>
    <x v="198"/>
    <x v="31"/>
    <x v="2"/>
    <x v="83"/>
    <s v="ĐHSP"/>
    <s v="ĐHSP"/>
    <x v="24"/>
  </r>
  <r>
    <n v="25"/>
    <x v="20"/>
    <x v="739"/>
    <x v="733"/>
    <s v="Mai Văn Tín"/>
    <x v="729"/>
    <x v="359"/>
    <x v="198"/>
    <x v="319"/>
    <x v="16"/>
    <x v="141"/>
    <s v="ĐHBK"/>
    <s v="ĐHBK"/>
    <x v="24"/>
  </r>
  <r>
    <n v="25"/>
    <x v="21"/>
    <x v="740"/>
    <x v="734"/>
    <s v="Ngô Văn Tín"/>
    <x v="730"/>
    <x v="247"/>
    <x v="198"/>
    <x v="603"/>
    <x v="1"/>
    <x v="107"/>
    <s v="ĐHBK"/>
    <s v="ĐHBK"/>
    <x v="24"/>
  </r>
  <r>
    <n v="25"/>
    <x v="22"/>
    <x v="741"/>
    <x v="735"/>
    <m/>
    <x v="731"/>
    <x v="563"/>
    <x v="199"/>
    <x v="9"/>
    <x v="23"/>
    <x v="142"/>
    <s v="ĐHSP"/>
    <s v="ĐHSP"/>
    <x v="24"/>
  </r>
  <r>
    <n v="25"/>
    <x v="23"/>
    <x v="742"/>
    <x v="736"/>
    <m/>
    <x v="732"/>
    <x v="564"/>
    <x v="199"/>
    <x v="117"/>
    <x v="3"/>
    <x v="10"/>
    <s v="ĐHSP"/>
    <s v="ĐHSP"/>
    <x v="24"/>
  </r>
  <r>
    <n v="25"/>
    <x v="24"/>
    <x v="743"/>
    <x v="737"/>
    <m/>
    <x v="733"/>
    <x v="565"/>
    <x v="200"/>
    <x v="604"/>
    <x v="2"/>
    <x v="272"/>
    <s v="ĐHSP"/>
    <s v="ĐHSP"/>
    <x v="24"/>
  </r>
  <r>
    <n v="25"/>
    <x v="25"/>
    <x v="744"/>
    <x v="738"/>
    <m/>
    <x v="734"/>
    <x v="566"/>
    <x v="200"/>
    <x v="605"/>
    <x v="10"/>
    <x v="21"/>
    <s v="ĐHSP"/>
    <s v="ĐHSP"/>
    <x v="24"/>
  </r>
  <r>
    <n v="25"/>
    <x v="26"/>
    <x v="745"/>
    <x v="739"/>
    <m/>
    <x v="735"/>
    <x v="196"/>
    <x v="200"/>
    <x v="15"/>
    <x v="2"/>
    <x v="273"/>
    <s v="ĐHKT"/>
    <s v="ĐHKT"/>
    <x v="24"/>
  </r>
  <r>
    <n v="25"/>
    <x v="27"/>
    <x v="746"/>
    <x v="740"/>
    <s v="Phan Thanh Toàn"/>
    <x v="736"/>
    <x v="432"/>
    <x v="200"/>
    <x v="606"/>
    <x v="31"/>
    <x v="43"/>
    <s v="ĐHBK"/>
    <s v="ĐHBK"/>
    <x v="24"/>
  </r>
  <r>
    <n v="25"/>
    <x v="28"/>
    <x v="747"/>
    <x v="741"/>
    <m/>
    <x v="737"/>
    <x v="567"/>
    <x v="201"/>
    <x v="607"/>
    <x v="2"/>
    <x v="142"/>
    <s v="ĐHSP"/>
    <s v="ĐHSP"/>
    <x v="24"/>
  </r>
  <r>
    <n v="26"/>
    <x v="0"/>
    <x v="748"/>
    <x v="742"/>
    <m/>
    <x v="738"/>
    <x v="563"/>
    <x v="202"/>
    <x v="267"/>
    <x v="0"/>
    <x v="101"/>
    <s v="ĐHSP"/>
    <s v="ĐHSP"/>
    <x v="25"/>
  </r>
  <r>
    <n v="26"/>
    <x v="1"/>
    <x v="749"/>
    <x v="743"/>
    <m/>
    <x v="739"/>
    <x v="568"/>
    <x v="203"/>
    <x v="267"/>
    <x v="0"/>
    <x v="17"/>
    <s v="ĐHSP"/>
    <s v="ĐHSP"/>
    <x v="25"/>
  </r>
  <r>
    <n v="26"/>
    <x v="2"/>
    <x v="750"/>
    <x v="744"/>
    <s v="Hồ Văn Tú"/>
    <x v="740"/>
    <x v="569"/>
    <x v="203"/>
    <x v="608"/>
    <x v="1"/>
    <x v="73"/>
    <s v="ĐHBK"/>
    <s v="ĐHBK"/>
    <x v="25"/>
  </r>
  <r>
    <n v="26"/>
    <x v="3"/>
    <x v="751"/>
    <x v="745"/>
    <s v="Nguyễn Quang Tú"/>
    <x v="741"/>
    <x v="570"/>
    <x v="203"/>
    <x v="609"/>
    <x v="1"/>
    <x v="70"/>
    <s v="ĐHBK"/>
    <s v="ĐHBK"/>
    <x v="25"/>
  </r>
  <r>
    <n v="26"/>
    <x v="4"/>
    <x v="752"/>
    <x v="746"/>
    <m/>
    <x v="742"/>
    <x v="282"/>
    <x v="203"/>
    <x v="610"/>
    <x v="3"/>
    <x v="6"/>
    <s v="ĐHKT"/>
    <s v="ĐHKT"/>
    <x v="25"/>
  </r>
  <r>
    <n v="26"/>
    <x v="5"/>
    <x v="753"/>
    <x v="747"/>
    <m/>
    <x v="743"/>
    <x v="352"/>
    <x v="203"/>
    <x v="369"/>
    <x v="0"/>
    <x v="23"/>
    <s v="ĐHKT"/>
    <s v="ĐHKT"/>
    <x v="25"/>
  </r>
  <r>
    <n v="26"/>
    <x v="6"/>
    <x v="754"/>
    <x v="748"/>
    <m/>
    <x v="744"/>
    <x v="427"/>
    <x v="203"/>
    <x v="611"/>
    <x v="2"/>
    <x v="182"/>
    <s v="ĐHKT"/>
    <s v="ĐHKT"/>
    <x v="25"/>
  </r>
  <r>
    <n v="26"/>
    <x v="7"/>
    <x v="755"/>
    <x v="749"/>
    <s v="Trương Anh Tuân"/>
    <x v="745"/>
    <x v="571"/>
    <x v="204"/>
    <x v="612"/>
    <x v="1"/>
    <x v="274"/>
    <s v="KYD"/>
    <s v="KYD"/>
    <x v="25"/>
  </r>
  <r>
    <n v="26"/>
    <x v="8"/>
    <x v="756"/>
    <x v="750"/>
    <m/>
    <x v="746"/>
    <x v="271"/>
    <x v="205"/>
    <x v="266"/>
    <x v="4"/>
    <x v="40"/>
    <s v="ĐHSP"/>
    <s v="ĐHSP"/>
    <x v="25"/>
  </r>
  <r>
    <n v="26"/>
    <x v="9"/>
    <x v="757"/>
    <x v="751"/>
    <m/>
    <x v="747"/>
    <x v="572"/>
    <x v="205"/>
    <x v="613"/>
    <x v="0"/>
    <x v="62"/>
    <s v="ĐHSP"/>
    <s v="ĐHSP"/>
    <x v="25"/>
  </r>
  <r>
    <n v="26"/>
    <x v="10"/>
    <x v="758"/>
    <x v="752"/>
    <m/>
    <x v="748"/>
    <x v="573"/>
    <x v="205"/>
    <x v="614"/>
    <x v="3"/>
    <x v="10"/>
    <s v="ĐHSP"/>
    <s v="ĐHSP"/>
    <x v="25"/>
  </r>
  <r>
    <n v="26"/>
    <x v="11"/>
    <x v="759"/>
    <x v="753"/>
    <s v="Nguyễn Tuấn"/>
    <x v="749"/>
    <x v="37"/>
    <x v="205"/>
    <x v="615"/>
    <x v="1"/>
    <x v="275"/>
    <s v="ĐHBK"/>
    <s v="ĐHBK"/>
    <x v="25"/>
  </r>
  <r>
    <n v="26"/>
    <x v="12"/>
    <x v="760"/>
    <x v="754"/>
    <s v="Nguyễn Văn Tuấn"/>
    <x v="750"/>
    <x v="36"/>
    <x v="205"/>
    <x v="616"/>
    <x v="33"/>
    <x v="204"/>
    <s v="ĐHBK"/>
    <s v="ĐHBK"/>
    <x v="25"/>
  </r>
  <r>
    <n v="26"/>
    <x v="13"/>
    <x v="761"/>
    <x v="755"/>
    <s v="Lê Quang Tuấn"/>
    <x v="751"/>
    <x v="574"/>
    <x v="205"/>
    <x v="617"/>
    <x v="1"/>
    <x v="274"/>
    <s v="KYD"/>
    <s v="KYD"/>
    <x v="25"/>
  </r>
  <r>
    <n v="26"/>
    <x v="14"/>
    <x v="762"/>
    <x v="756"/>
    <m/>
    <x v="752"/>
    <x v="39"/>
    <x v="206"/>
    <x v="348"/>
    <x v="32"/>
    <x v="10"/>
    <s v="ĐHSP"/>
    <s v="ĐHSP"/>
    <x v="25"/>
  </r>
  <r>
    <n v="26"/>
    <x v="15"/>
    <x v="763"/>
    <x v="757"/>
    <s v="Hoàng Văn Tùng"/>
    <x v="753"/>
    <x v="82"/>
    <x v="206"/>
    <x v="306"/>
    <x v="1"/>
    <x v="71"/>
    <s v="ĐHBK"/>
    <s v="ĐHBK"/>
    <x v="25"/>
  </r>
  <r>
    <n v="26"/>
    <x v="16"/>
    <x v="764"/>
    <x v="758"/>
    <s v="Hồ Thanh Tùng"/>
    <x v="754"/>
    <x v="575"/>
    <x v="206"/>
    <x v="618"/>
    <x v="1"/>
    <x v="204"/>
    <s v="ĐHBK"/>
    <s v="ĐHBK"/>
    <x v="25"/>
  </r>
  <r>
    <n v="26"/>
    <x v="17"/>
    <x v="765"/>
    <x v="759"/>
    <m/>
    <x v="755"/>
    <x v="360"/>
    <x v="206"/>
    <x v="619"/>
    <x v="5"/>
    <x v="276"/>
    <s v="ĐHKT"/>
    <s v="ĐHKT"/>
    <x v="25"/>
  </r>
  <r>
    <n v="26"/>
    <x v="18"/>
    <x v="766"/>
    <x v="760"/>
    <m/>
    <x v="756"/>
    <x v="159"/>
    <x v="206"/>
    <x v="620"/>
    <x v="0"/>
    <x v="145"/>
    <s v="ĐHKT"/>
    <s v="ĐHKT"/>
    <x v="25"/>
  </r>
  <r>
    <n v="26"/>
    <x v="19"/>
    <x v="767"/>
    <x v="761"/>
    <m/>
    <x v="757"/>
    <x v="88"/>
    <x v="207"/>
    <x v="621"/>
    <x v="10"/>
    <x v="269"/>
    <s v="ĐHSP"/>
    <s v="ĐHSP"/>
    <x v="25"/>
  </r>
  <r>
    <n v="26"/>
    <x v="20"/>
    <x v="768"/>
    <x v="762"/>
    <m/>
    <x v="758"/>
    <x v="576"/>
    <x v="208"/>
    <x v="496"/>
    <x v="2"/>
    <x v="40"/>
    <s v="ĐHSP"/>
    <s v="ĐHSP"/>
    <x v="25"/>
  </r>
  <r>
    <n v="26"/>
    <x v="21"/>
    <x v="769"/>
    <x v="763"/>
    <m/>
    <x v="759"/>
    <x v="577"/>
    <x v="208"/>
    <x v="149"/>
    <x v="2"/>
    <x v="159"/>
    <s v="ĐHSP"/>
    <s v="ĐHSP"/>
    <x v="25"/>
  </r>
  <r>
    <n v="26"/>
    <x v="22"/>
    <x v="770"/>
    <x v="764"/>
    <m/>
    <x v="760"/>
    <x v="139"/>
    <x v="208"/>
    <x v="622"/>
    <x v="1"/>
    <x v="27"/>
    <s v="ĐHSP"/>
    <s v="ĐHSP"/>
    <x v="25"/>
  </r>
  <r>
    <n v="26"/>
    <x v="23"/>
    <x v="771"/>
    <x v="765"/>
    <m/>
    <x v="761"/>
    <x v="156"/>
    <x v="209"/>
    <x v="623"/>
    <x v="8"/>
    <x v="265"/>
    <s v="ĐHSP"/>
    <s v="ĐHSP"/>
    <x v="25"/>
  </r>
  <r>
    <n v="26"/>
    <x v="24"/>
    <x v="772"/>
    <x v="766"/>
    <m/>
    <x v="762"/>
    <x v="578"/>
    <x v="210"/>
    <x v="624"/>
    <x v="9"/>
    <x v="236"/>
    <s v="ĐHKT"/>
    <s v="ĐHKT"/>
    <x v="25"/>
  </r>
  <r>
    <n v="26"/>
    <x v="25"/>
    <x v="773"/>
    <x v="767"/>
    <m/>
    <x v="763"/>
    <x v="579"/>
    <x v="210"/>
    <x v="171"/>
    <x v="1"/>
    <x v="170"/>
    <s v="ĐHSP"/>
    <s v="ĐHSP"/>
    <x v="25"/>
  </r>
  <r>
    <n v="26"/>
    <x v="26"/>
    <x v="774"/>
    <x v="768"/>
    <m/>
    <x v="764"/>
    <x v="90"/>
    <x v="211"/>
    <x v="625"/>
    <x v="23"/>
    <x v="277"/>
    <s v="ĐHSP"/>
    <s v="ĐHSP"/>
    <x v="25"/>
  </r>
  <r>
    <n v="26"/>
    <x v="27"/>
    <x v="775"/>
    <x v="769"/>
    <s v="Huỳnh Hoàng Thái"/>
    <x v="765"/>
    <x v="580"/>
    <x v="211"/>
    <x v="626"/>
    <x v="1"/>
    <x v="38"/>
    <s v="ĐHBK"/>
    <s v="ĐHBK"/>
    <x v="25"/>
  </r>
  <r>
    <n v="26"/>
    <x v="28"/>
    <x v="776"/>
    <x v="770"/>
    <m/>
    <x v="766"/>
    <x v="581"/>
    <x v="211"/>
    <x v="627"/>
    <x v="2"/>
    <x v="278"/>
    <s v="ĐHKT"/>
    <s v="ĐHKT"/>
    <x v="25"/>
  </r>
  <r>
    <n v="27"/>
    <x v="0"/>
    <x v="777"/>
    <x v="771"/>
    <m/>
    <x v="767"/>
    <x v="389"/>
    <x v="212"/>
    <x v="96"/>
    <x v="2"/>
    <x v="56"/>
    <s v="ĐHSP"/>
    <s v="ĐHSP"/>
    <x v="26"/>
  </r>
  <r>
    <n v="27"/>
    <x v="1"/>
    <x v="778"/>
    <x v="772"/>
    <m/>
    <x v="768"/>
    <x v="582"/>
    <x v="212"/>
    <x v="439"/>
    <x v="1"/>
    <x v="123"/>
    <s v="ĐHSP"/>
    <s v="ĐHSP"/>
    <x v="26"/>
  </r>
  <r>
    <n v="27"/>
    <x v="2"/>
    <x v="779"/>
    <x v="773"/>
    <m/>
    <x v="769"/>
    <x v="7"/>
    <x v="213"/>
    <x v="256"/>
    <x v="2"/>
    <x v="56"/>
    <s v="ĐHSP"/>
    <s v="ĐHSP"/>
    <x v="26"/>
  </r>
  <r>
    <n v="27"/>
    <x v="3"/>
    <x v="780"/>
    <x v="774"/>
    <m/>
    <x v="770"/>
    <x v="279"/>
    <x v="213"/>
    <x v="628"/>
    <x v="35"/>
    <x v="21"/>
    <s v="ĐHSP"/>
    <s v="ĐHSP"/>
    <x v="26"/>
  </r>
  <r>
    <n v="27"/>
    <x v="4"/>
    <x v="781"/>
    <x v="775"/>
    <s v="Nguyễn Văn Thành"/>
    <x v="771"/>
    <x v="36"/>
    <x v="213"/>
    <x v="629"/>
    <x v="1"/>
    <x v="279"/>
    <s v="ĐHBK"/>
    <s v="ĐHBK"/>
    <x v="26"/>
  </r>
  <r>
    <n v="27"/>
    <x v="5"/>
    <x v="782"/>
    <x v="776"/>
    <s v="Phan Phước Thành"/>
    <x v="772"/>
    <x v="583"/>
    <x v="213"/>
    <x v="232"/>
    <x v="1"/>
    <x v="280"/>
    <s v="ĐHBK"/>
    <s v="ĐHBK"/>
    <x v="26"/>
  </r>
  <r>
    <n v="27"/>
    <x v="6"/>
    <x v="783"/>
    <x v="777"/>
    <s v="Nguyễn Hữu Phước Thành"/>
    <x v="773"/>
    <x v="584"/>
    <x v="213"/>
    <x v="520"/>
    <x v="1"/>
    <x v="34"/>
    <s v="ĐHBK"/>
    <s v="ĐHBK"/>
    <x v="26"/>
  </r>
  <r>
    <n v="27"/>
    <x v="7"/>
    <x v="784"/>
    <x v="778"/>
    <m/>
    <x v="774"/>
    <x v="140"/>
    <x v="213"/>
    <x v="71"/>
    <x v="8"/>
    <x v="121"/>
    <s v="ĐHKT"/>
    <s v="ĐHKT"/>
    <x v="26"/>
  </r>
  <r>
    <n v="27"/>
    <x v="8"/>
    <x v="785"/>
    <x v="779"/>
    <m/>
    <x v="775"/>
    <x v="19"/>
    <x v="214"/>
    <x v="630"/>
    <x v="2"/>
    <x v="103"/>
    <s v="ĐHSP"/>
    <s v="ĐHSP"/>
    <x v="26"/>
  </r>
  <r>
    <n v="27"/>
    <x v="9"/>
    <x v="786"/>
    <x v="780"/>
    <m/>
    <x v="776"/>
    <x v="139"/>
    <x v="214"/>
    <x v="631"/>
    <x v="2"/>
    <x v="7"/>
    <s v="ĐHSP"/>
    <s v="ĐHSP"/>
    <x v="26"/>
  </r>
  <r>
    <n v="27"/>
    <x v="10"/>
    <x v="787"/>
    <x v="781"/>
    <m/>
    <x v="777"/>
    <x v="486"/>
    <x v="214"/>
    <x v="87"/>
    <x v="23"/>
    <x v="83"/>
    <s v="ĐHSP"/>
    <s v="ĐHSP"/>
    <x v="26"/>
  </r>
  <r>
    <n v="27"/>
    <x v="11"/>
    <x v="788"/>
    <x v="782"/>
    <m/>
    <x v="778"/>
    <x v="184"/>
    <x v="214"/>
    <x v="632"/>
    <x v="5"/>
    <x v="7"/>
    <s v="ĐHSP"/>
    <s v="ĐHSP"/>
    <x v="26"/>
  </r>
  <r>
    <n v="27"/>
    <x v="12"/>
    <x v="789"/>
    <x v="783"/>
    <m/>
    <x v="779"/>
    <x v="585"/>
    <x v="214"/>
    <x v="614"/>
    <x v="2"/>
    <x v="56"/>
    <s v="ĐHSP"/>
    <s v="ĐHSP"/>
    <x v="26"/>
  </r>
  <r>
    <n v="27"/>
    <x v="13"/>
    <x v="790"/>
    <x v="784"/>
    <m/>
    <x v="780"/>
    <x v="586"/>
    <x v="214"/>
    <x v="633"/>
    <x v="23"/>
    <x v="232"/>
    <s v="ĐHSP"/>
    <s v="ĐHSP"/>
    <x v="26"/>
  </r>
  <r>
    <n v="27"/>
    <x v="14"/>
    <x v="791"/>
    <x v="785"/>
    <m/>
    <x v="781"/>
    <x v="587"/>
    <x v="214"/>
    <x v="634"/>
    <x v="3"/>
    <x v="114"/>
    <s v="ĐHSP"/>
    <s v="ĐHSP"/>
    <x v="26"/>
  </r>
  <r>
    <n v="27"/>
    <x v="15"/>
    <x v="792"/>
    <x v="786"/>
    <m/>
    <x v="782"/>
    <x v="588"/>
    <x v="214"/>
    <x v="635"/>
    <x v="3"/>
    <x v="281"/>
    <s v="ĐHSP"/>
    <s v="ĐHSP"/>
    <x v="26"/>
  </r>
  <r>
    <n v="27"/>
    <x v="16"/>
    <x v="793"/>
    <x v="787"/>
    <m/>
    <x v="783"/>
    <x v="31"/>
    <x v="214"/>
    <x v="172"/>
    <x v="1"/>
    <x v="282"/>
    <s v="ĐHSP"/>
    <s v="ĐHSP"/>
    <x v="26"/>
  </r>
  <r>
    <n v="27"/>
    <x v="17"/>
    <x v="794"/>
    <x v="788"/>
    <m/>
    <x v="784"/>
    <x v="589"/>
    <x v="214"/>
    <x v="636"/>
    <x v="8"/>
    <x v="87"/>
    <s v="ĐHSP"/>
    <s v="ĐHSP"/>
    <x v="26"/>
  </r>
  <r>
    <n v="27"/>
    <x v="18"/>
    <x v="795"/>
    <x v="789"/>
    <m/>
    <x v="785"/>
    <x v="590"/>
    <x v="214"/>
    <x v="637"/>
    <x v="21"/>
    <x v="86"/>
    <s v="ĐHKT"/>
    <s v="ĐHKT"/>
    <x v="26"/>
  </r>
  <r>
    <n v="27"/>
    <x v="19"/>
    <x v="796"/>
    <x v="790"/>
    <m/>
    <x v="786"/>
    <x v="68"/>
    <x v="214"/>
    <x v="638"/>
    <x v="22"/>
    <x v="283"/>
    <s v="ĐHKT"/>
    <s v="ĐHKT"/>
    <x v="26"/>
  </r>
  <r>
    <n v="27"/>
    <x v="20"/>
    <x v="797"/>
    <x v="791"/>
    <m/>
    <x v="787"/>
    <x v="591"/>
    <x v="214"/>
    <x v="639"/>
    <x v="3"/>
    <x v="52"/>
    <s v="ĐHKT"/>
    <s v="ĐHKT"/>
    <x v="26"/>
  </r>
  <r>
    <n v="27"/>
    <x v="21"/>
    <x v="798"/>
    <x v="792"/>
    <m/>
    <x v="788"/>
    <x v="592"/>
    <x v="214"/>
    <x v="640"/>
    <x v="2"/>
    <x v="283"/>
    <s v="ĐHKT"/>
    <s v="ĐHKT"/>
    <x v="26"/>
  </r>
  <r>
    <n v="27"/>
    <x v="22"/>
    <x v="799"/>
    <x v="793"/>
    <m/>
    <x v="789"/>
    <x v="593"/>
    <x v="214"/>
    <x v="641"/>
    <x v="9"/>
    <x v="24"/>
    <s v="ĐHKT"/>
    <s v="ĐHKT"/>
    <x v="26"/>
  </r>
  <r>
    <n v="27"/>
    <x v="23"/>
    <x v="800"/>
    <x v="794"/>
    <m/>
    <x v="790"/>
    <x v="80"/>
    <x v="215"/>
    <x v="642"/>
    <x v="2"/>
    <x v="184"/>
    <s v="ĐHSP"/>
    <s v="ĐHSP"/>
    <x v="26"/>
  </r>
  <r>
    <n v="27"/>
    <x v="24"/>
    <x v="801"/>
    <x v="795"/>
    <m/>
    <x v="791"/>
    <x v="594"/>
    <x v="215"/>
    <x v="176"/>
    <x v="3"/>
    <x v="58"/>
    <s v="ĐHSP"/>
    <s v="ĐHSP"/>
    <x v="26"/>
  </r>
  <r>
    <n v="27"/>
    <x v="25"/>
    <x v="802"/>
    <x v="796"/>
    <m/>
    <x v="792"/>
    <x v="481"/>
    <x v="215"/>
    <x v="195"/>
    <x v="21"/>
    <x v="25"/>
    <s v="ĐHKT"/>
    <s v="ĐHKT"/>
    <x v="26"/>
  </r>
  <r>
    <n v="27"/>
    <x v="26"/>
    <x v="803"/>
    <x v="797"/>
    <s v="Đinh Xuân Thắng"/>
    <x v="793"/>
    <x v="595"/>
    <x v="216"/>
    <x v="643"/>
    <x v="1"/>
    <x v="284"/>
    <s v="ĐHBK"/>
    <s v="ĐHBK"/>
    <x v="26"/>
  </r>
  <r>
    <n v="27"/>
    <x v="27"/>
    <x v="804"/>
    <x v="798"/>
    <m/>
    <x v="794"/>
    <x v="596"/>
    <x v="216"/>
    <x v="644"/>
    <x v="3"/>
    <x v="151"/>
    <s v="ĐHKT"/>
    <s v="ĐHKT"/>
    <x v="26"/>
  </r>
  <r>
    <n v="27"/>
    <x v="28"/>
    <x v="805"/>
    <x v="799"/>
    <m/>
    <x v="795"/>
    <x v="597"/>
    <x v="216"/>
    <x v="645"/>
    <x v="0"/>
    <x v="285"/>
    <s v="ĐHKT"/>
    <s v="ĐHKT"/>
    <x v="26"/>
  </r>
  <r>
    <n v="28"/>
    <x v="0"/>
    <x v="806"/>
    <x v="800"/>
    <s v="Lê Đức Thắng"/>
    <x v="796"/>
    <x v="598"/>
    <x v="216"/>
    <x v="646"/>
    <x v="1"/>
    <x v="274"/>
    <s v="KYD"/>
    <s v="KYD"/>
    <x v="27"/>
  </r>
  <r>
    <n v="28"/>
    <x v="1"/>
    <x v="807"/>
    <x v="801"/>
    <s v="Nguyễn Hữu Thân"/>
    <x v="797"/>
    <x v="358"/>
    <x v="217"/>
    <x v="647"/>
    <x v="21"/>
    <x v="228"/>
    <s v="ĐHBK"/>
    <s v="ĐHBK"/>
    <x v="27"/>
  </r>
  <r>
    <n v="28"/>
    <x v="2"/>
    <x v="808"/>
    <x v="802"/>
    <m/>
    <x v="798"/>
    <x v="140"/>
    <x v="218"/>
    <x v="648"/>
    <x v="2"/>
    <x v="103"/>
    <s v="ĐHSP"/>
    <s v="ĐHSP"/>
    <x v="27"/>
  </r>
  <r>
    <n v="28"/>
    <x v="3"/>
    <x v="809"/>
    <x v="803"/>
    <m/>
    <x v="799"/>
    <x v="599"/>
    <x v="219"/>
    <x v="649"/>
    <x v="2"/>
    <x v="29"/>
    <s v="ĐHSP"/>
    <s v="ĐHSP"/>
    <x v="27"/>
  </r>
  <r>
    <n v="28"/>
    <x v="4"/>
    <x v="810"/>
    <x v="804"/>
    <m/>
    <x v="800"/>
    <x v="600"/>
    <x v="219"/>
    <x v="650"/>
    <x v="5"/>
    <x v="27"/>
    <s v="ĐHSP"/>
    <s v="ĐHSP"/>
    <x v="27"/>
  </r>
  <r>
    <n v="28"/>
    <x v="5"/>
    <x v="811"/>
    <x v="805"/>
    <m/>
    <x v="801"/>
    <x v="601"/>
    <x v="219"/>
    <x v="641"/>
    <x v="21"/>
    <x v="52"/>
    <s v="ĐHKT"/>
    <s v="ĐHKT"/>
    <x v="27"/>
  </r>
  <r>
    <n v="28"/>
    <x v="6"/>
    <x v="812"/>
    <x v="806"/>
    <m/>
    <x v="802"/>
    <x v="602"/>
    <x v="219"/>
    <x v="610"/>
    <x v="2"/>
    <x v="148"/>
    <s v="ĐHKT"/>
    <s v="ĐHKT"/>
    <x v="27"/>
  </r>
  <r>
    <n v="28"/>
    <x v="7"/>
    <x v="813"/>
    <x v="807"/>
    <m/>
    <x v="803"/>
    <x v="603"/>
    <x v="219"/>
    <x v="651"/>
    <x v="3"/>
    <x v="148"/>
    <s v="ĐHKT"/>
    <s v="ĐHKT"/>
    <x v="27"/>
  </r>
  <r>
    <n v="28"/>
    <x v="8"/>
    <x v="814"/>
    <x v="808"/>
    <s v="Trần Đông Thiên"/>
    <x v="804"/>
    <x v="604"/>
    <x v="220"/>
    <x v="129"/>
    <x v="1"/>
    <x v="4"/>
    <s v="ĐHBK"/>
    <s v="ĐHBK"/>
    <x v="27"/>
  </r>
  <r>
    <n v="28"/>
    <x v="9"/>
    <x v="815"/>
    <x v="809"/>
    <s v="Nguyễn Hoàng Thiên"/>
    <x v="805"/>
    <x v="433"/>
    <x v="220"/>
    <x v="652"/>
    <x v="1"/>
    <x v="70"/>
    <s v="ĐHBK"/>
    <s v="ĐHBK"/>
    <x v="27"/>
  </r>
  <r>
    <n v="28"/>
    <x v="10"/>
    <x v="816"/>
    <x v="810"/>
    <m/>
    <x v="806"/>
    <x v="605"/>
    <x v="221"/>
    <x v="653"/>
    <x v="2"/>
    <x v="216"/>
    <s v="ĐHKT"/>
    <s v="ĐHKT"/>
    <x v="27"/>
  </r>
  <r>
    <n v="28"/>
    <x v="11"/>
    <x v="817"/>
    <x v="811"/>
    <s v="Nguyễn Xuân Thịnh"/>
    <x v="807"/>
    <x v="118"/>
    <x v="221"/>
    <x v="654"/>
    <x v="9"/>
    <x v="286"/>
    <s v="ĐHBK"/>
    <s v="ĐHBK"/>
    <x v="27"/>
  </r>
  <r>
    <n v="28"/>
    <x v="12"/>
    <x v="818"/>
    <x v="812"/>
    <m/>
    <x v="808"/>
    <x v="301"/>
    <x v="222"/>
    <x v="655"/>
    <x v="2"/>
    <x v="59"/>
    <s v="ĐHSP"/>
    <s v="ĐHSP"/>
    <x v="27"/>
  </r>
  <r>
    <n v="28"/>
    <x v="13"/>
    <x v="819"/>
    <x v="813"/>
    <s v="Lê Đức Thọ"/>
    <x v="809"/>
    <x v="598"/>
    <x v="222"/>
    <x v="656"/>
    <x v="8"/>
    <x v="287"/>
    <s v="ĐHBK"/>
    <s v="ĐHBK"/>
    <x v="27"/>
  </r>
  <r>
    <n v="28"/>
    <x v="14"/>
    <x v="820"/>
    <x v="814"/>
    <s v="Trần Phúc Thọ"/>
    <x v="810"/>
    <x v="606"/>
    <x v="223"/>
    <x v="86"/>
    <x v="47"/>
    <x v="118"/>
    <s v="ĐHBK"/>
    <s v="ĐHBK"/>
    <x v="27"/>
  </r>
  <r>
    <n v="28"/>
    <x v="15"/>
    <x v="821"/>
    <x v="50"/>
    <s v="Huỳnh Thị Kim Thoa"/>
    <x v="811"/>
    <x v="607"/>
    <x v="224"/>
    <x v="49"/>
    <x v="1"/>
    <x v="45"/>
    <s v="ĐHKT"/>
    <s v="ĐHNN"/>
    <x v="27"/>
  </r>
  <r>
    <n v="28"/>
    <x v="16"/>
    <x v="822"/>
    <x v="815"/>
    <m/>
    <x v="812"/>
    <x v="20"/>
    <x v="225"/>
    <x v="657"/>
    <x v="2"/>
    <x v="288"/>
    <s v="ĐHSP"/>
    <s v="ĐHSP"/>
    <x v="27"/>
  </r>
  <r>
    <n v="28"/>
    <x v="17"/>
    <x v="823"/>
    <x v="816"/>
    <m/>
    <x v="813"/>
    <x v="189"/>
    <x v="225"/>
    <x v="658"/>
    <x v="23"/>
    <x v="233"/>
    <s v="ĐHSP"/>
    <s v="ĐHSP"/>
    <x v="27"/>
  </r>
  <r>
    <n v="28"/>
    <x v="18"/>
    <x v="824"/>
    <x v="817"/>
    <s v="Phạm Thông"/>
    <x v="814"/>
    <x v="509"/>
    <x v="225"/>
    <x v="659"/>
    <x v="1"/>
    <x v="270"/>
    <s v="ĐHBK"/>
    <s v="ĐHBK"/>
    <x v="27"/>
  </r>
  <r>
    <n v="28"/>
    <x v="19"/>
    <x v="825"/>
    <x v="818"/>
    <m/>
    <x v="815"/>
    <x v="608"/>
    <x v="225"/>
    <x v="591"/>
    <x v="21"/>
    <x v="77"/>
    <s v="ĐHKT"/>
    <s v="ĐHKT"/>
    <x v="27"/>
  </r>
  <r>
    <n v="28"/>
    <x v="20"/>
    <x v="826"/>
    <x v="819"/>
    <m/>
    <x v="816"/>
    <x v="609"/>
    <x v="225"/>
    <x v="660"/>
    <x v="2"/>
    <x v="28"/>
    <s v="ĐHKT"/>
    <s v="ĐHKT"/>
    <x v="27"/>
  </r>
  <r>
    <n v="28"/>
    <x v="21"/>
    <x v="827"/>
    <x v="820"/>
    <m/>
    <x v="817"/>
    <x v="610"/>
    <x v="226"/>
    <x v="661"/>
    <x v="1"/>
    <x v="193"/>
    <s v="ĐHSPKT"/>
    <s v="ĐHSPKT"/>
    <x v="27"/>
  </r>
  <r>
    <n v="28"/>
    <x v="22"/>
    <x v="828"/>
    <x v="821"/>
    <m/>
    <x v="818"/>
    <x v="611"/>
    <x v="227"/>
    <x v="372"/>
    <x v="1"/>
    <x v="29"/>
    <s v="ĐHSP"/>
    <s v="ĐHSP"/>
    <x v="27"/>
  </r>
  <r>
    <n v="28"/>
    <x v="23"/>
    <x v="829"/>
    <x v="822"/>
    <m/>
    <x v="819"/>
    <x v="80"/>
    <x v="228"/>
    <x v="339"/>
    <x v="19"/>
    <x v="49"/>
    <s v="ĐHSP"/>
    <s v="ĐHSP"/>
    <x v="27"/>
  </r>
  <r>
    <n v="28"/>
    <x v="24"/>
    <x v="830"/>
    <x v="823"/>
    <m/>
    <x v="820"/>
    <x v="612"/>
    <x v="229"/>
    <x v="73"/>
    <x v="14"/>
    <x v="59"/>
    <s v="ĐHSP"/>
    <s v="ĐHSP"/>
    <x v="27"/>
  </r>
  <r>
    <n v="28"/>
    <x v="25"/>
    <x v="831"/>
    <x v="824"/>
    <s v="Trần Thu"/>
    <x v="821"/>
    <x v="346"/>
    <x v="229"/>
    <x v="662"/>
    <x v="1"/>
    <x v="26"/>
    <s v="ĐHBK"/>
    <s v="ĐHBK"/>
    <x v="27"/>
  </r>
  <r>
    <n v="28"/>
    <x v="26"/>
    <x v="832"/>
    <x v="825"/>
    <m/>
    <x v="822"/>
    <x v="140"/>
    <x v="229"/>
    <x v="342"/>
    <x v="20"/>
    <x v="121"/>
    <s v="ĐHKT"/>
    <s v="ĐHKT"/>
    <x v="27"/>
  </r>
  <r>
    <n v="28"/>
    <x v="27"/>
    <x v="833"/>
    <x v="826"/>
    <s v="Nguyễn Phước Thuần"/>
    <x v="823"/>
    <x v="283"/>
    <x v="230"/>
    <x v="385"/>
    <x v="1"/>
    <x v="271"/>
    <s v="ĐHBK"/>
    <s v="ĐHBK"/>
    <x v="27"/>
  </r>
  <r>
    <n v="28"/>
    <x v="28"/>
    <x v="834"/>
    <x v="827"/>
    <m/>
    <x v="824"/>
    <x v="546"/>
    <x v="231"/>
    <x v="441"/>
    <x v="1"/>
    <x v="17"/>
    <s v="ĐHSP"/>
    <s v="ĐHSP"/>
    <x v="27"/>
  </r>
  <r>
    <n v="29"/>
    <x v="0"/>
    <x v="835"/>
    <x v="828"/>
    <m/>
    <x v="825"/>
    <x v="613"/>
    <x v="231"/>
    <x v="174"/>
    <x v="6"/>
    <x v="56"/>
    <s v="ĐHSP"/>
    <s v="ĐHSP"/>
    <x v="28"/>
  </r>
  <r>
    <n v="29"/>
    <x v="1"/>
    <x v="836"/>
    <x v="829"/>
    <m/>
    <x v="826"/>
    <x v="614"/>
    <x v="231"/>
    <x v="663"/>
    <x v="23"/>
    <x v="277"/>
    <s v="ĐHSP"/>
    <s v="ĐHSP"/>
    <x v="28"/>
  </r>
  <r>
    <n v="29"/>
    <x v="2"/>
    <x v="837"/>
    <x v="830"/>
    <s v="Đỗ Văn Thuật"/>
    <x v="827"/>
    <x v="615"/>
    <x v="232"/>
    <x v="664"/>
    <x v="1"/>
    <x v="26"/>
    <s v="ĐHBK"/>
    <s v="ĐHBK"/>
    <x v="28"/>
  </r>
  <r>
    <n v="29"/>
    <x v="3"/>
    <x v="838"/>
    <x v="831"/>
    <m/>
    <x v="828"/>
    <x v="240"/>
    <x v="233"/>
    <x v="340"/>
    <x v="1"/>
    <x v="62"/>
    <s v="ĐHSP"/>
    <s v="ĐHSP"/>
    <x v="28"/>
  </r>
  <r>
    <n v="29"/>
    <x v="4"/>
    <x v="839"/>
    <x v="832"/>
    <m/>
    <x v="829"/>
    <x v="616"/>
    <x v="234"/>
    <x v="665"/>
    <x v="3"/>
    <x v="119"/>
    <s v="ĐHSP"/>
    <s v="ĐHSP"/>
    <x v="28"/>
  </r>
  <r>
    <n v="29"/>
    <x v="5"/>
    <x v="840"/>
    <x v="833"/>
    <m/>
    <x v="830"/>
    <x v="617"/>
    <x v="234"/>
    <x v="666"/>
    <x v="3"/>
    <x v="83"/>
    <s v="ĐHSP"/>
    <s v="ĐHSP"/>
    <x v="28"/>
  </r>
  <r>
    <n v="29"/>
    <x v="6"/>
    <x v="841"/>
    <x v="834"/>
    <m/>
    <x v="831"/>
    <x v="95"/>
    <x v="235"/>
    <x v="408"/>
    <x v="19"/>
    <x v="50"/>
    <s v="ĐHSP"/>
    <s v="ĐHSP"/>
    <x v="28"/>
  </r>
  <r>
    <n v="29"/>
    <x v="7"/>
    <x v="842"/>
    <x v="835"/>
    <m/>
    <x v="832"/>
    <x v="159"/>
    <x v="235"/>
    <x v="667"/>
    <x v="48"/>
    <x v="95"/>
    <s v="ĐHKT"/>
    <s v="ĐHKT"/>
    <x v="28"/>
  </r>
  <r>
    <n v="29"/>
    <x v="8"/>
    <x v="843"/>
    <x v="836"/>
    <m/>
    <x v="833"/>
    <x v="68"/>
    <x v="236"/>
    <x v="668"/>
    <x v="19"/>
    <x v="37"/>
    <s v="ĐHSP"/>
    <s v="ĐHSP"/>
    <x v="28"/>
  </r>
  <r>
    <n v="29"/>
    <x v="9"/>
    <x v="844"/>
    <x v="837"/>
    <m/>
    <x v="834"/>
    <x v="237"/>
    <x v="236"/>
    <x v="669"/>
    <x v="1"/>
    <x v="27"/>
    <s v="ĐHSP"/>
    <s v="ĐHSP"/>
    <x v="28"/>
  </r>
  <r>
    <n v="29"/>
    <x v="10"/>
    <x v="845"/>
    <x v="838"/>
    <m/>
    <x v="833"/>
    <x v="68"/>
    <x v="236"/>
    <x v="670"/>
    <x v="2"/>
    <x v="142"/>
    <s v="ĐHSP"/>
    <s v="ĐHSP"/>
    <x v="28"/>
  </r>
  <r>
    <n v="29"/>
    <x v="11"/>
    <x v="846"/>
    <x v="839"/>
    <m/>
    <x v="835"/>
    <x v="618"/>
    <x v="236"/>
    <x v="671"/>
    <x v="2"/>
    <x v="40"/>
    <s v="ĐHSP"/>
    <s v="ĐHSP"/>
    <x v="28"/>
  </r>
  <r>
    <n v="29"/>
    <x v="12"/>
    <x v="847"/>
    <x v="840"/>
    <m/>
    <x v="836"/>
    <x v="619"/>
    <x v="236"/>
    <x v="672"/>
    <x v="2"/>
    <x v="289"/>
    <s v="ĐHSP"/>
    <s v="ĐHSP"/>
    <x v="28"/>
  </r>
  <r>
    <n v="29"/>
    <x v="13"/>
    <x v="848"/>
    <x v="841"/>
    <m/>
    <x v="837"/>
    <x v="620"/>
    <x v="236"/>
    <x v="195"/>
    <x v="8"/>
    <x v="102"/>
    <s v="ĐHKT"/>
    <s v="ĐHKT"/>
    <x v="28"/>
  </r>
  <r>
    <n v="29"/>
    <x v="14"/>
    <x v="849"/>
    <x v="842"/>
    <m/>
    <x v="838"/>
    <x v="25"/>
    <x v="236"/>
    <x v="673"/>
    <x v="21"/>
    <x v="15"/>
    <s v="ĐHKT"/>
    <s v="ĐHKT"/>
    <x v="28"/>
  </r>
  <r>
    <n v="29"/>
    <x v="15"/>
    <x v="850"/>
    <x v="843"/>
    <m/>
    <x v="839"/>
    <x v="621"/>
    <x v="236"/>
    <x v="674"/>
    <x v="2"/>
    <x v="61"/>
    <s v="ĐHKT"/>
    <s v="ĐHKT"/>
    <x v="28"/>
  </r>
  <r>
    <n v="29"/>
    <x v="16"/>
    <x v="851"/>
    <x v="844"/>
    <m/>
    <x v="840"/>
    <x v="448"/>
    <x v="236"/>
    <x v="142"/>
    <x v="1"/>
    <x v="62"/>
    <s v="ĐHSP"/>
    <s v="ĐHSP"/>
    <x v="28"/>
  </r>
  <r>
    <n v="29"/>
    <x v="17"/>
    <x v="852"/>
    <x v="845"/>
    <m/>
    <x v="841"/>
    <x v="176"/>
    <x v="237"/>
    <x v="494"/>
    <x v="2"/>
    <x v="9"/>
    <s v="ĐHSP"/>
    <s v="ĐHSP"/>
    <x v="28"/>
  </r>
  <r>
    <n v="29"/>
    <x v="18"/>
    <x v="853"/>
    <x v="846"/>
    <m/>
    <x v="842"/>
    <x v="622"/>
    <x v="237"/>
    <x v="675"/>
    <x v="2"/>
    <x v="15"/>
    <s v="ĐHKT"/>
    <s v="ĐHKT"/>
    <x v="28"/>
  </r>
  <r>
    <n v="29"/>
    <x v="19"/>
    <x v="854"/>
    <x v="847"/>
    <m/>
    <x v="843"/>
    <x v="623"/>
    <x v="237"/>
    <x v="637"/>
    <x v="4"/>
    <x v="63"/>
    <s v="ĐHKT"/>
    <s v="ĐHKT"/>
    <x v="28"/>
  </r>
  <r>
    <n v="29"/>
    <x v="20"/>
    <x v="855"/>
    <x v="848"/>
    <m/>
    <x v="844"/>
    <x v="220"/>
    <x v="237"/>
    <x v="676"/>
    <x v="2"/>
    <x v="290"/>
    <s v="ĐHKT"/>
    <s v="ĐHKT"/>
    <x v="28"/>
  </r>
  <r>
    <n v="29"/>
    <x v="21"/>
    <x v="856"/>
    <x v="849"/>
    <m/>
    <x v="845"/>
    <x v="268"/>
    <x v="237"/>
    <x v="677"/>
    <x v="2"/>
    <x v="167"/>
    <s v="ĐHKT"/>
    <s v="ĐHKT"/>
    <x v="28"/>
  </r>
  <r>
    <n v="29"/>
    <x v="22"/>
    <x v="857"/>
    <x v="850"/>
    <m/>
    <x v="846"/>
    <x v="237"/>
    <x v="237"/>
    <x v="678"/>
    <x v="2"/>
    <x v="191"/>
    <s v="ĐHKT"/>
    <s v="ĐHKT"/>
    <x v="28"/>
  </r>
  <r>
    <n v="29"/>
    <x v="23"/>
    <x v="858"/>
    <x v="851"/>
    <m/>
    <x v="847"/>
    <x v="491"/>
    <x v="237"/>
    <x v="679"/>
    <x v="9"/>
    <x v="77"/>
    <s v="ĐHKT"/>
    <s v="ĐHKT"/>
    <x v="28"/>
  </r>
  <r>
    <n v="29"/>
    <x v="24"/>
    <x v="859"/>
    <x v="852"/>
    <m/>
    <x v="848"/>
    <x v="624"/>
    <x v="238"/>
    <x v="219"/>
    <x v="0"/>
    <x v="58"/>
    <s v="ĐHSP"/>
    <s v="ĐHSP"/>
    <x v="28"/>
  </r>
  <r>
    <n v="29"/>
    <x v="25"/>
    <x v="860"/>
    <x v="853"/>
    <m/>
    <x v="849"/>
    <x v="625"/>
    <x v="238"/>
    <x v="680"/>
    <x v="3"/>
    <x v="152"/>
    <s v="ĐHSP"/>
    <s v="ĐHSP"/>
    <x v="28"/>
  </r>
  <r>
    <n v="29"/>
    <x v="26"/>
    <x v="861"/>
    <x v="854"/>
    <s v="Trần Diệp Minh Thư"/>
    <x v="850"/>
    <x v="626"/>
    <x v="238"/>
    <x v="681"/>
    <x v="1"/>
    <x v="100"/>
    <s v="ĐHBK"/>
    <s v="ĐHBK"/>
    <x v="28"/>
  </r>
  <r>
    <n v="29"/>
    <x v="27"/>
    <x v="862"/>
    <x v="855"/>
    <m/>
    <x v="851"/>
    <x v="627"/>
    <x v="238"/>
    <x v="682"/>
    <x v="0"/>
    <x v="117"/>
    <s v="ĐHKT"/>
    <s v="ĐHKT"/>
    <x v="28"/>
  </r>
  <r>
    <n v="29"/>
    <x v="28"/>
    <x v="863"/>
    <x v="856"/>
    <m/>
    <x v="852"/>
    <x v="628"/>
    <x v="238"/>
    <x v="683"/>
    <x v="4"/>
    <x v="173"/>
    <s v="ĐHKT"/>
    <s v="ĐHKT"/>
    <x v="28"/>
  </r>
  <r>
    <n v="30"/>
    <x v="0"/>
    <x v="864"/>
    <x v="857"/>
    <m/>
    <x v="853"/>
    <x v="629"/>
    <x v="238"/>
    <x v="684"/>
    <x v="3"/>
    <x v="61"/>
    <s v="ĐHKT"/>
    <s v="ĐHKT"/>
    <x v="29"/>
  </r>
  <r>
    <n v="30"/>
    <x v="1"/>
    <x v="865"/>
    <x v="858"/>
    <m/>
    <x v="854"/>
    <x v="630"/>
    <x v="238"/>
    <x v="685"/>
    <x v="4"/>
    <x v="128"/>
    <s v="ĐHKT"/>
    <s v="ĐHKT"/>
    <x v="29"/>
  </r>
  <r>
    <n v="30"/>
    <x v="2"/>
    <x v="866"/>
    <x v="859"/>
    <m/>
    <x v="855"/>
    <x v="158"/>
    <x v="238"/>
    <x v="196"/>
    <x v="21"/>
    <x v="206"/>
    <s v="ĐHKT"/>
    <s v="ĐHKT"/>
    <x v="29"/>
  </r>
  <r>
    <n v="30"/>
    <x v="3"/>
    <x v="867"/>
    <x v="860"/>
    <m/>
    <x v="856"/>
    <x v="631"/>
    <x v="239"/>
    <x v="686"/>
    <x v="6"/>
    <x v="7"/>
    <s v="ĐHSP"/>
    <s v="ĐHSP"/>
    <x v="29"/>
  </r>
  <r>
    <n v="30"/>
    <x v="4"/>
    <x v="868"/>
    <x v="861"/>
    <m/>
    <x v="857"/>
    <x v="427"/>
    <x v="239"/>
    <x v="387"/>
    <x v="2"/>
    <x v="7"/>
    <s v="ĐHSP"/>
    <s v="ĐHSP"/>
    <x v="29"/>
  </r>
  <r>
    <n v="30"/>
    <x v="5"/>
    <x v="869"/>
    <x v="862"/>
    <m/>
    <x v="858"/>
    <x v="632"/>
    <x v="239"/>
    <x v="178"/>
    <x v="49"/>
    <x v="24"/>
    <s v="ĐHKT"/>
    <s v="ĐHKT"/>
    <x v="29"/>
  </r>
  <r>
    <n v="30"/>
    <x v="6"/>
    <x v="870"/>
    <x v="863"/>
    <m/>
    <x v="859"/>
    <x v="633"/>
    <x v="239"/>
    <x v="353"/>
    <x v="3"/>
    <x v="176"/>
    <s v="ĐHKT"/>
    <s v="ĐHKT"/>
    <x v="29"/>
  </r>
  <r>
    <n v="30"/>
    <x v="7"/>
    <x v="871"/>
    <x v="864"/>
    <m/>
    <x v="860"/>
    <x v="634"/>
    <x v="239"/>
    <x v="6"/>
    <x v="2"/>
    <x v="191"/>
    <s v="ĐHKT"/>
    <s v="ĐHKT"/>
    <x v="29"/>
  </r>
  <r>
    <n v="30"/>
    <x v="8"/>
    <x v="872"/>
    <x v="865"/>
    <m/>
    <x v="861"/>
    <x v="635"/>
    <x v="239"/>
    <x v="687"/>
    <x v="5"/>
    <x v="291"/>
    <s v="ĐHKT"/>
    <s v="ĐHKT"/>
    <x v="29"/>
  </r>
  <r>
    <n v="30"/>
    <x v="9"/>
    <x v="873"/>
    <x v="866"/>
    <m/>
    <x v="861"/>
    <x v="635"/>
    <x v="239"/>
    <x v="462"/>
    <x v="19"/>
    <x v="127"/>
    <s v="ĐHKT"/>
    <s v="ĐHKT"/>
    <x v="29"/>
  </r>
  <r>
    <n v="30"/>
    <x v="10"/>
    <x v="874"/>
    <x v="867"/>
    <m/>
    <x v="862"/>
    <x v="134"/>
    <x v="239"/>
    <x v="653"/>
    <x v="9"/>
    <x v="292"/>
    <s v="ĐHKT"/>
    <s v="ĐHKT"/>
    <x v="29"/>
  </r>
  <r>
    <n v="30"/>
    <x v="11"/>
    <x v="875"/>
    <x v="868"/>
    <m/>
    <x v="861"/>
    <x v="635"/>
    <x v="239"/>
    <x v="182"/>
    <x v="1"/>
    <x v="227"/>
    <s v="ĐHSP"/>
    <s v="ĐHSP"/>
    <x v="29"/>
  </r>
  <r>
    <n v="30"/>
    <x v="12"/>
    <x v="876"/>
    <x v="869"/>
    <m/>
    <x v="863"/>
    <x v="279"/>
    <x v="240"/>
    <x v="688"/>
    <x v="5"/>
    <x v="273"/>
    <s v="ĐHKT"/>
    <s v="ĐHKT"/>
    <x v="29"/>
  </r>
  <r>
    <n v="30"/>
    <x v="13"/>
    <x v="877"/>
    <x v="870"/>
    <m/>
    <x v="864"/>
    <x v="636"/>
    <x v="241"/>
    <x v="689"/>
    <x v="2"/>
    <x v="114"/>
    <s v="ĐHSP"/>
    <s v="ĐHSP"/>
    <x v="29"/>
  </r>
  <r>
    <n v="30"/>
    <x v="14"/>
    <x v="878"/>
    <x v="871"/>
    <m/>
    <x v="865"/>
    <x v="637"/>
    <x v="242"/>
    <x v="244"/>
    <x v="3"/>
    <x v="50"/>
    <s v="ĐHSP"/>
    <s v="ĐHSP"/>
    <x v="29"/>
  </r>
  <r>
    <n v="30"/>
    <x v="15"/>
    <x v="879"/>
    <x v="872"/>
    <m/>
    <x v="866"/>
    <x v="638"/>
    <x v="242"/>
    <x v="690"/>
    <x v="0"/>
    <x v="243"/>
    <s v="ĐHSP"/>
    <s v="ĐHSP"/>
    <x v="29"/>
  </r>
  <r>
    <n v="30"/>
    <x v="16"/>
    <x v="880"/>
    <x v="873"/>
    <m/>
    <x v="867"/>
    <x v="31"/>
    <x v="242"/>
    <x v="330"/>
    <x v="35"/>
    <x v="105"/>
    <s v="ĐHKT"/>
    <s v="ĐHKT"/>
    <x v="29"/>
  </r>
  <r>
    <n v="30"/>
    <x v="17"/>
    <x v="881"/>
    <x v="874"/>
    <m/>
    <x v="868"/>
    <x v="587"/>
    <x v="242"/>
    <x v="691"/>
    <x v="0"/>
    <x v="293"/>
    <s v="ĐHKT"/>
    <s v="ĐHKT"/>
    <x v="29"/>
  </r>
  <r>
    <n v="30"/>
    <x v="18"/>
    <x v="882"/>
    <x v="875"/>
    <m/>
    <x v="869"/>
    <x v="156"/>
    <x v="243"/>
    <x v="184"/>
    <x v="2"/>
    <x v="7"/>
    <s v="ĐHSP"/>
    <s v="ĐHSP"/>
    <x v="29"/>
  </r>
  <r>
    <n v="30"/>
    <x v="19"/>
    <x v="883"/>
    <x v="876"/>
    <m/>
    <x v="870"/>
    <x v="315"/>
    <x v="243"/>
    <x v="367"/>
    <x v="35"/>
    <x v="83"/>
    <s v="ĐHSP"/>
    <s v="ĐHSP"/>
    <x v="29"/>
  </r>
  <r>
    <n v="30"/>
    <x v="20"/>
    <x v="884"/>
    <x v="877"/>
    <m/>
    <x v="871"/>
    <x v="639"/>
    <x v="243"/>
    <x v="622"/>
    <x v="3"/>
    <x v="123"/>
    <s v="ĐHSP"/>
    <s v="ĐHSP"/>
    <x v="29"/>
  </r>
  <r>
    <n v="30"/>
    <x v="21"/>
    <x v="885"/>
    <x v="878"/>
    <m/>
    <x v="872"/>
    <x v="640"/>
    <x v="243"/>
    <x v="692"/>
    <x v="5"/>
    <x v="142"/>
    <s v="ĐHSP"/>
    <s v="ĐHSP"/>
    <x v="29"/>
  </r>
  <r>
    <n v="30"/>
    <x v="22"/>
    <x v="886"/>
    <x v="879"/>
    <m/>
    <x v="873"/>
    <x v="641"/>
    <x v="243"/>
    <x v="607"/>
    <x v="1"/>
    <x v="10"/>
    <s v="ĐHSP"/>
    <s v="ĐHSP"/>
    <x v="29"/>
  </r>
  <r>
    <n v="30"/>
    <x v="23"/>
    <x v="887"/>
    <x v="880"/>
    <m/>
    <x v="874"/>
    <x v="21"/>
    <x v="243"/>
    <x v="693"/>
    <x v="5"/>
    <x v="53"/>
    <s v="ĐHSP"/>
    <s v="ĐHSP"/>
    <x v="29"/>
  </r>
  <r>
    <n v="30"/>
    <x v="24"/>
    <x v="888"/>
    <x v="881"/>
    <m/>
    <x v="875"/>
    <x v="297"/>
    <x v="243"/>
    <x v="62"/>
    <x v="1"/>
    <x v="123"/>
    <s v="ĐHSP"/>
    <s v="ĐHSP"/>
    <x v="29"/>
  </r>
  <r>
    <n v="30"/>
    <x v="25"/>
    <x v="889"/>
    <x v="882"/>
    <m/>
    <x v="876"/>
    <x v="642"/>
    <x v="243"/>
    <x v="694"/>
    <x v="2"/>
    <x v="18"/>
    <s v="ĐHKT"/>
    <s v="ĐHKT"/>
    <x v="29"/>
  </r>
  <r>
    <n v="30"/>
    <x v="26"/>
    <x v="890"/>
    <x v="883"/>
    <m/>
    <x v="877"/>
    <x v="68"/>
    <x v="243"/>
    <x v="695"/>
    <x v="22"/>
    <x v="164"/>
    <s v="ĐHKT"/>
    <s v="ĐHKT"/>
    <x v="29"/>
  </r>
  <r>
    <n v="30"/>
    <x v="27"/>
    <x v="891"/>
    <x v="884"/>
    <m/>
    <x v="878"/>
    <x v="448"/>
    <x v="243"/>
    <x v="696"/>
    <x v="5"/>
    <x v="283"/>
    <s v="ĐHKT"/>
    <s v="ĐHKT"/>
    <x v="29"/>
  </r>
  <r>
    <n v="30"/>
    <x v="28"/>
    <x v="892"/>
    <x v="885"/>
    <m/>
    <x v="879"/>
    <x v="140"/>
    <x v="243"/>
    <x v="697"/>
    <x v="22"/>
    <x v="139"/>
    <s v="ĐHKT"/>
    <s v="ĐHKT"/>
    <x v="29"/>
  </r>
  <r>
    <n v="31"/>
    <x v="0"/>
    <x v="893"/>
    <x v="886"/>
    <m/>
    <x v="880"/>
    <x v="184"/>
    <x v="243"/>
    <x v="698"/>
    <x v="0"/>
    <x v="117"/>
    <s v="ĐHKT"/>
    <s v="ĐHKT"/>
    <x v="30"/>
  </r>
  <r>
    <n v="31"/>
    <x v="1"/>
    <x v="894"/>
    <x v="887"/>
    <m/>
    <x v="881"/>
    <x v="78"/>
    <x v="243"/>
    <x v="458"/>
    <x v="2"/>
    <x v="290"/>
    <s v="ĐHKT"/>
    <s v="ĐHKT"/>
    <x v="30"/>
  </r>
  <r>
    <n v="31"/>
    <x v="2"/>
    <x v="895"/>
    <x v="888"/>
    <m/>
    <x v="881"/>
    <x v="78"/>
    <x v="243"/>
    <x v="699"/>
    <x v="5"/>
    <x v="77"/>
    <s v="ĐHKT"/>
    <s v="ĐHKT"/>
    <x v="30"/>
  </r>
  <r>
    <n v="31"/>
    <x v="3"/>
    <x v="896"/>
    <x v="889"/>
    <m/>
    <x v="882"/>
    <x v="9"/>
    <x v="243"/>
    <x v="639"/>
    <x v="2"/>
    <x v="15"/>
    <s v="ĐHKT"/>
    <s v="ĐHKT"/>
    <x v="30"/>
  </r>
  <r>
    <n v="31"/>
    <x v="4"/>
    <x v="897"/>
    <x v="890"/>
    <m/>
    <x v="883"/>
    <x v="643"/>
    <x v="243"/>
    <x v="700"/>
    <x v="2"/>
    <x v="239"/>
    <s v="ĐHKT"/>
    <s v="ĐHKT"/>
    <x v="30"/>
  </r>
  <r>
    <n v="31"/>
    <x v="5"/>
    <x v="898"/>
    <x v="891"/>
    <m/>
    <x v="884"/>
    <x v="644"/>
    <x v="243"/>
    <x v="695"/>
    <x v="19"/>
    <x v="182"/>
    <s v="ĐHKT"/>
    <s v="ĐHKT"/>
    <x v="30"/>
  </r>
  <r>
    <n v="31"/>
    <x v="6"/>
    <x v="899"/>
    <x v="892"/>
    <m/>
    <x v="885"/>
    <x v="246"/>
    <x v="243"/>
    <x v="701"/>
    <x v="5"/>
    <x v="77"/>
    <s v="ĐHKT"/>
    <s v="ĐHKT"/>
    <x v="30"/>
  </r>
  <r>
    <n v="31"/>
    <x v="7"/>
    <x v="900"/>
    <x v="893"/>
    <m/>
    <x v="886"/>
    <x v="645"/>
    <x v="243"/>
    <x v="702"/>
    <x v="6"/>
    <x v="79"/>
    <s v="ĐHSP"/>
    <s v="ĐHSP"/>
    <x v="30"/>
  </r>
  <r>
    <n v="31"/>
    <x v="8"/>
    <x v="901"/>
    <x v="894"/>
    <m/>
    <x v="887"/>
    <x v="646"/>
    <x v="243"/>
    <x v="703"/>
    <x v="1"/>
    <x v="170"/>
    <s v="ĐHSP"/>
    <s v="ĐHSP"/>
    <x v="30"/>
  </r>
  <r>
    <n v="31"/>
    <x v="9"/>
    <x v="902"/>
    <x v="895"/>
    <m/>
    <x v="888"/>
    <x v="268"/>
    <x v="244"/>
    <x v="704"/>
    <x v="2"/>
    <x v="294"/>
    <s v="ĐHSP"/>
    <s v="ĐHSP"/>
    <x v="30"/>
  </r>
  <r>
    <n v="31"/>
    <x v="10"/>
    <x v="903"/>
    <x v="896"/>
    <m/>
    <x v="889"/>
    <x v="205"/>
    <x v="244"/>
    <x v="705"/>
    <x v="5"/>
    <x v="289"/>
    <s v="ĐHSP"/>
    <s v="ĐHSP"/>
    <x v="30"/>
  </r>
  <r>
    <n v="31"/>
    <x v="11"/>
    <x v="904"/>
    <x v="897"/>
    <m/>
    <x v="890"/>
    <x v="647"/>
    <x v="244"/>
    <x v="210"/>
    <x v="0"/>
    <x v="18"/>
    <s v="ĐHKT"/>
    <s v="ĐHKT"/>
    <x v="30"/>
  </r>
  <r>
    <n v="31"/>
    <x v="12"/>
    <x v="905"/>
    <x v="898"/>
    <m/>
    <x v="891"/>
    <x v="297"/>
    <x v="244"/>
    <x v="706"/>
    <x v="2"/>
    <x v="295"/>
    <s v="ĐHKT"/>
    <s v="ĐHKT"/>
    <x v="30"/>
  </r>
  <r>
    <n v="31"/>
    <x v="13"/>
    <x v="906"/>
    <x v="899"/>
    <m/>
    <x v="892"/>
    <x v="648"/>
    <x v="244"/>
    <x v="707"/>
    <x v="3"/>
    <x v="102"/>
    <s v="ĐHKT"/>
    <s v="ĐHKT"/>
    <x v="30"/>
  </r>
  <r>
    <n v="31"/>
    <x v="14"/>
    <x v="907"/>
    <x v="900"/>
    <s v="Đặng Thị Kim Trâm"/>
    <x v="893"/>
    <x v="649"/>
    <x v="244"/>
    <x v="708"/>
    <x v="1"/>
    <x v="296"/>
    <s v="KYD"/>
    <s v="KYD"/>
    <x v="30"/>
  </r>
  <r>
    <n v="31"/>
    <x v="15"/>
    <x v="908"/>
    <x v="901"/>
    <m/>
    <x v="894"/>
    <x v="650"/>
    <x v="245"/>
    <x v="7"/>
    <x v="2"/>
    <x v="153"/>
    <s v="ĐHSP"/>
    <s v="ĐHSP"/>
    <x v="30"/>
  </r>
  <r>
    <n v="31"/>
    <x v="16"/>
    <x v="909"/>
    <x v="902"/>
    <m/>
    <x v="895"/>
    <x v="527"/>
    <x v="245"/>
    <x v="709"/>
    <x v="21"/>
    <x v="206"/>
    <s v="ĐHKT"/>
    <s v="ĐHKT"/>
    <x v="30"/>
  </r>
  <r>
    <n v="31"/>
    <x v="17"/>
    <x v="910"/>
    <x v="903"/>
    <m/>
    <x v="896"/>
    <x v="651"/>
    <x v="246"/>
    <x v="710"/>
    <x v="2"/>
    <x v="297"/>
    <s v="ĐHSP"/>
    <s v="ĐHSP"/>
    <x v="30"/>
  </r>
  <r>
    <n v="31"/>
    <x v="18"/>
    <x v="911"/>
    <x v="904"/>
    <m/>
    <x v="897"/>
    <x v="221"/>
    <x v="246"/>
    <x v="711"/>
    <x v="6"/>
    <x v="153"/>
    <s v="ĐHSP"/>
    <s v="ĐHSP"/>
    <x v="30"/>
  </r>
  <r>
    <n v="31"/>
    <x v="19"/>
    <x v="912"/>
    <x v="905"/>
    <m/>
    <x v="898"/>
    <x v="652"/>
    <x v="246"/>
    <x v="712"/>
    <x v="3"/>
    <x v="191"/>
    <s v="ĐHKT"/>
    <s v="ĐHKT"/>
    <x v="30"/>
  </r>
  <r>
    <n v="31"/>
    <x v="20"/>
    <x v="913"/>
    <x v="906"/>
    <s v="Võ Thanh Triều"/>
    <x v="899"/>
    <x v="653"/>
    <x v="246"/>
    <x v="713"/>
    <x v="0"/>
    <x v="100"/>
    <s v="ĐHBK"/>
    <s v="ĐHBK"/>
    <x v="30"/>
  </r>
  <r>
    <n v="31"/>
    <x v="21"/>
    <x v="914"/>
    <x v="907"/>
    <m/>
    <x v="900"/>
    <x v="654"/>
    <x v="247"/>
    <x v="714"/>
    <x v="2"/>
    <x v="298"/>
    <s v="ĐHSP"/>
    <s v="ĐHSP"/>
    <x v="30"/>
  </r>
  <r>
    <n v="31"/>
    <x v="22"/>
    <x v="915"/>
    <x v="908"/>
    <m/>
    <x v="901"/>
    <x v="655"/>
    <x v="247"/>
    <x v="95"/>
    <x v="10"/>
    <x v="29"/>
    <s v="ĐHSP"/>
    <s v="ĐHSP"/>
    <x v="30"/>
  </r>
  <r>
    <n v="31"/>
    <x v="23"/>
    <x v="916"/>
    <x v="909"/>
    <m/>
    <x v="902"/>
    <x v="656"/>
    <x v="247"/>
    <x v="358"/>
    <x v="0"/>
    <x v="23"/>
    <s v="ĐHKT"/>
    <s v="ĐHKT"/>
    <x v="30"/>
  </r>
  <r>
    <n v="31"/>
    <x v="24"/>
    <x v="917"/>
    <x v="910"/>
    <m/>
    <x v="903"/>
    <x v="657"/>
    <x v="247"/>
    <x v="684"/>
    <x v="35"/>
    <x v="109"/>
    <s v="ĐHKT"/>
    <s v="ĐHKT"/>
    <x v="30"/>
  </r>
  <r>
    <n v="31"/>
    <x v="25"/>
    <x v="918"/>
    <x v="911"/>
    <m/>
    <x v="904"/>
    <x v="658"/>
    <x v="247"/>
    <x v="715"/>
    <x v="2"/>
    <x v="299"/>
    <s v="ĐHKT"/>
    <s v="ĐHKT"/>
    <x v="30"/>
  </r>
  <r>
    <n v="31"/>
    <x v="26"/>
    <x v="919"/>
    <x v="912"/>
    <m/>
    <x v="905"/>
    <x v="659"/>
    <x v="247"/>
    <x v="716"/>
    <x v="3"/>
    <x v="190"/>
    <s v="ĐHKT"/>
    <s v="ĐHKT"/>
    <x v="30"/>
  </r>
  <r>
    <n v="31"/>
    <x v="27"/>
    <x v="920"/>
    <x v="913"/>
    <m/>
    <x v="906"/>
    <x v="660"/>
    <x v="247"/>
    <x v="717"/>
    <x v="21"/>
    <x v="15"/>
    <s v="ĐHKT"/>
    <s v="ĐHKT"/>
    <x v="30"/>
  </r>
  <r>
    <n v="31"/>
    <x v="28"/>
    <x v="921"/>
    <x v="914"/>
    <m/>
    <x v="907"/>
    <x v="661"/>
    <x v="247"/>
    <x v="718"/>
    <x v="0"/>
    <x v="176"/>
    <s v="ĐHKT"/>
    <s v="ĐHKT"/>
    <x v="30"/>
  </r>
  <r>
    <n v="32"/>
    <x v="0"/>
    <x v="922"/>
    <x v="915"/>
    <s v="Nguyễn Thị Trinh"/>
    <x v="908"/>
    <x v="260"/>
    <x v="247"/>
    <x v="719"/>
    <x v="1"/>
    <x v="274"/>
    <s v="KYD"/>
    <s v="KYD"/>
    <x v="31"/>
  </r>
  <r>
    <n v="32"/>
    <x v="1"/>
    <x v="923"/>
    <x v="916"/>
    <s v="Nguyễn Mậu Công Trình"/>
    <x v="909"/>
    <x v="662"/>
    <x v="248"/>
    <x v="720"/>
    <x v="1"/>
    <x v="150"/>
    <s v="ĐHBK"/>
    <s v="ĐHBK"/>
    <x v="31"/>
  </r>
  <r>
    <n v="32"/>
    <x v="2"/>
    <x v="924"/>
    <x v="917"/>
    <m/>
    <x v="910"/>
    <x v="663"/>
    <x v="249"/>
    <x v="721"/>
    <x v="21"/>
    <x v="63"/>
    <s v="ĐHKT"/>
    <s v="ĐHKT"/>
    <x v="31"/>
  </r>
  <r>
    <n v="32"/>
    <x v="3"/>
    <x v="925"/>
    <x v="918"/>
    <s v="Đặng Quốc Trọng"/>
    <x v="911"/>
    <x v="664"/>
    <x v="250"/>
    <x v="722"/>
    <x v="1"/>
    <x v="154"/>
    <s v="ĐHBK"/>
    <s v="ĐHBK"/>
    <x v="31"/>
  </r>
  <r>
    <n v="32"/>
    <x v="4"/>
    <x v="926"/>
    <x v="919"/>
    <s v="Lê Trọng"/>
    <x v="912"/>
    <x v="559"/>
    <x v="250"/>
    <x v="723"/>
    <x v="1"/>
    <x v="89"/>
    <s v="ĐHBK"/>
    <s v="ĐHBK"/>
    <x v="31"/>
  </r>
  <r>
    <n v="32"/>
    <x v="5"/>
    <x v="927"/>
    <x v="920"/>
    <m/>
    <x v="913"/>
    <x v="187"/>
    <x v="250"/>
    <x v="724"/>
    <x v="1"/>
    <x v="48"/>
    <s v="ĐHSPKT"/>
    <s v="ĐHSPKT"/>
    <x v="31"/>
  </r>
  <r>
    <n v="32"/>
    <x v="6"/>
    <x v="928"/>
    <x v="921"/>
    <m/>
    <x v="914"/>
    <x v="665"/>
    <x v="251"/>
    <x v="725"/>
    <x v="3"/>
    <x v="21"/>
    <s v="ĐHSP"/>
    <s v="ĐHSP"/>
    <x v="31"/>
  </r>
  <r>
    <n v="32"/>
    <x v="7"/>
    <x v="929"/>
    <x v="922"/>
    <m/>
    <x v="915"/>
    <x v="31"/>
    <x v="251"/>
    <x v="272"/>
    <x v="10"/>
    <x v="105"/>
    <s v="ĐHKT"/>
    <s v="ĐHKT"/>
    <x v="31"/>
  </r>
  <r>
    <n v="32"/>
    <x v="8"/>
    <x v="930"/>
    <x v="923"/>
    <m/>
    <x v="916"/>
    <x v="666"/>
    <x v="252"/>
    <x v="726"/>
    <x v="3"/>
    <x v="83"/>
    <s v="ĐHSP"/>
    <s v="ĐHSP"/>
    <x v="31"/>
  </r>
  <r>
    <n v="32"/>
    <x v="9"/>
    <x v="931"/>
    <x v="924"/>
    <s v="Lê Thiện Trung"/>
    <x v="917"/>
    <x v="667"/>
    <x v="252"/>
    <x v="727"/>
    <x v="1"/>
    <x v="125"/>
    <s v="ĐHBK"/>
    <s v="ĐHBK"/>
    <x v="31"/>
  </r>
  <r>
    <n v="32"/>
    <x v="10"/>
    <x v="932"/>
    <x v="925"/>
    <s v="Hoàng Hữu Trung"/>
    <x v="918"/>
    <x v="668"/>
    <x v="252"/>
    <x v="728"/>
    <x v="1"/>
    <x v="150"/>
    <s v="ĐHBK"/>
    <s v="ĐHBK"/>
    <x v="31"/>
  </r>
  <r>
    <n v="32"/>
    <x v="11"/>
    <x v="933"/>
    <x v="926"/>
    <s v="Nguyễn Thành Trung"/>
    <x v="919"/>
    <x v="347"/>
    <x v="252"/>
    <x v="729"/>
    <x v="1"/>
    <x v="5"/>
    <s v="ĐHBK"/>
    <s v="ĐHBK"/>
    <x v="31"/>
  </r>
  <r>
    <n v="32"/>
    <x v="12"/>
    <x v="934"/>
    <x v="927"/>
    <s v="Bùi Quốc Trung"/>
    <x v="920"/>
    <x v="669"/>
    <x v="252"/>
    <x v="730"/>
    <x v="1"/>
    <x v="32"/>
    <s v="ĐHBK"/>
    <s v="ĐHBK"/>
    <x v="31"/>
  </r>
  <r>
    <n v="32"/>
    <x v="13"/>
    <x v="935"/>
    <x v="928"/>
    <m/>
    <x v="921"/>
    <x v="670"/>
    <x v="252"/>
    <x v="731"/>
    <x v="2"/>
    <x v="126"/>
    <s v="ĐHKT"/>
    <s v="ĐHKT"/>
    <x v="31"/>
  </r>
  <r>
    <n v="32"/>
    <x v="14"/>
    <x v="936"/>
    <x v="50"/>
    <s v="Nguyễn Lê Quốc Trung"/>
    <x v="922"/>
    <x v="671"/>
    <x v="252"/>
    <x v="49"/>
    <x v="1"/>
    <x v="45"/>
    <s v="ĐHKT"/>
    <s v="ĐHNN"/>
    <x v="31"/>
  </r>
  <r>
    <n v="32"/>
    <x v="15"/>
    <x v="937"/>
    <x v="929"/>
    <m/>
    <x v="923"/>
    <x v="39"/>
    <x v="253"/>
    <x v="732"/>
    <x v="4"/>
    <x v="59"/>
    <s v="ĐHSP"/>
    <s v="ĐHSP"/>
    <x v="31"/>
  </r>
  <r>
    <n v="32"/>
    <x v="16"/>
    <x v="938"/>
    <x v="930"/>
    <m/>
    <x v="924"/>
    <x v="288"/>
    <x v="254"/>
    <x v="153"/>
    <x v="3"/>
    <x v="121"/>
    <s v="ĐHKT"/>
    <s v="ĐHKT"/>
    <x v="31"/>
  </r>
  <r>
    <n v="32"/>
    <x v="17"/>
    <x v="939"/>
    <x v="50"/>
    <s v="Dương Công Đại Trường"/>
    <x v="925"/>
    <x v="672"/>
    <x v="254"/>
    <x v="49"/>
    <x v="1"/>
    <x v="45"/>
    <s v="KYD"/>
    <s v="ĐHNN"/>
    <x v="31"/>
  </r>
  <r>
    <n v="32"/>
    <x v="18"/>
    <x v="940"/>
    <x v="50"/>
    <s v="Lê Tiến Trường"/>
    <x v="926"/>
    <x v="673"/>
    <x v="254"/>
    <x v="49"/>
    <x v="1"/>
    <x v="45"/>
    <s v="ĐHSP"/>
    <s v="ĐHNN"/>
    <x v="31"/>
  </r>
  <r>
    <n v="32"/>
    <x v="19"/>
    <x v="941"/>
    <x v="931"/>
    <m/>
    <x v="927"/>
    <x v="674"/>
    <x v="255"/>
    <x v="232"/>
    <x v="1"/>
    <x v="48"/>
    <s v="ĐHSPKT"/>
    <s v="ĐHSPKT"/>
    <x v="31"/>
  </r>
  <r>
    <n v="32"/>
    <x v="20"/>
    <x v="942"/>
    <x v="932"/>
    <m/>
    <x v="928"/>
    <x v="675"/>
    <x v="256"/>
    <x v="733"/>
    <x v="10"/>
    <x v="16"/>
    <s v="ĐHSP"/>
    <s v="ĐHSP"/>
    <x v="31"/>
  </r>
  <r>
    <n v="32"/>
    <x v="21"/>
    <x v="943"/>
    <x v="933"/>
    <m/>
    <x v="929"/>
    <x v="421"/>
    <x v="256"/>
    <x v="734"/>
    <x v="6"/>
    <x v="230"/>
    <s v="ĐHSP"/>
    <s v="ĐHSP"/>
    <x v="31"/>
  </r>
  <r>
    <n v="32"/>
    <x v="22"/>
    <x v="944"/>
    <x v="934"/>
    <m/>
    <x v="930"/>
    <x v="140"/>
    <x v="256"/>
    <x v="277"/>
    <x v="8"/>
    <x v="40"/>
    <s v="ĐHSP"/>
    <s v="ĐHSP"/>
    <x v="31"/>
  </r>
  <r>
    <n v="32"/>
    <x v="23"/>
    <x v="945"/>
    <x v="935"/>
    <m/>
    <x v="931"/>
    <x v="676"/>
    <x v="256"/>
    <x v="43"/>
    <x v="6"/>
    <x v="27"/>
    <s v="ĐHSP"/>
    <s v="ĐHSP"/>
    <x v="31"/>
  </r>
  <r>
    <n v="32"/>
    <x v="24"/>
    <x v="946"/>
    <x v="936"/>
    <m/>
    <x v="932"/>
    <x v="677"/>
    <x v="256"/>
    <x v="735"/>
    <x v="8"/>
    <x v="151"/>
    <s v="ĐHKT"/>
    <s v="ĐHKT"/>
    <x v="31"/>
  </r>
  <r>
    <n v="32"/>
    <x v="25"/>
    <x v="947"/>
    <x v="937"/>
    <m/>
    <x v="933"/>
    <x v="448"/>
    <x v="256"/>
    <x v="736"/>
    <x v="3"/>
    <x v="44"/>
    <s v="ĐHKT"/>
    <s v="ĐHKT"/>
    <x v="31"/>
  </r>
  <r>
    <n v="32"/>
    <x v="26"/>
    <x v="948"/>
    <x v="938"/>
    <m/>
    <x v="934"/>
    <x v="310"/>
    <x v="256"/>
    <x v="737"/>
    <x v="3"/>
    <x v="28"/>
    <s v="ĐHKT"/>
    <s v="ĐHKT"/>
    <x v="31"/>
  </r>
  <r>
    <n v="32"/>
    <x v="27"/>
    <x v="949"/>
    <x v="939"/>
    <m/>
    <x v="935"/>
    <x v="326"/>
    <x v="256"/>
    <x v="311"/>
    <x v="3"/>
    <x v="25"/>
    <s v="ĐHKT"/>
    <s v="ĐHKT"/>
    <x v="31"/>
  </r>
  <r>
    <n v="32"/>
    <x v="28"/>
    <x v="950"/>
    <x v="940"/>
    <m/>
    <x v="936"/>
    <x v="427"/>
    <x v="256"/>
    <x v="738"/>
    <x v="5"/>
    <x v="224"/>
    <s v="ĐHKT"/>
    <s v="ĐHKT"/>
    <x v="31"/>
  </r>
  <r>
    <n v="33"/>
    <x v="0"/>
    <x v="951"/>
    <x v="941"/>
    <m/>
    <x v="937"/>
    <x v="678"/>
    <x v="256"/>
    <x v="739"/>
    <x v="1"/>
    <x v="57"/>
    <s v="ĐHSP"/>
    <s v="ĐHSP"/>
    <x v="32"/>
  </r>
  <r>
    <n v="33"/>
    <x v="1"/>
    <x v="952"/>
    <x v="942"/>
    <m/>
    <x v="938"/>
    <x v="491"/>
    <x v="257"/>
    <x v="420"/>
    <x v="1"/>
    <x v="101"/>
    <s v="ĐHSP"/>
    <s v="ĐHSP"/>
    <x v="32"/>
  </r>
  <r>
    <n v="33"/>
    <x v="2"/>
    <x v="953"/>
    <x v="943"/>
    <m/>
    <x v="939"/>
    <x v="679"/>
    <x v="258"/>
    <x v="650"/>
    <x v="2"/>
    <x v="17"/>
    <s v="ĐHSP"/>
    <s v="ĐHSP"/>
    <x v="32"/>
  </r>
  <r>
    <n v="33"/>
    <x v="3"/>
    <x v="954"/>
    <x v="944"/>
    <m/>
    <x v="940"/>
    <x v="680"/>
    <x v="258"/>
    <x v="740"/>
    <x v="0"/>
    <x v="115"/>
    <s v="ĐHKT"/>
    <s v="ĐHKT"/>
    <x v="32"/>
  </r>
  <r>
    <n v="33"/>
    <x v="4"/>
    <x v="955"/>
    <x v="945"/>
    <m/>
    <x v="941"/>
    <x v="681"/>
    <x v="259"/>
    <x v="494"/>
    <x v="5"/>
    <x v="49"/>
    <s v="ĐHSP"/>
    <s v="ĐHSP"/>
    <x v="32"/>
  </r>
  <r>
    <n v="33"/>
    <x v="5"/>
    <x v="956"/>
    <x v="946"/>
    <m/>
    <x v="942"/>
    <x v="682"/>
    <x v="259"/>
    <x v="741"/>
    <x v="20"/>
    <x v="3"/>
    <s v="ĐHSP"/>
    <s v="ĐHSP"/>
    <x v="32"/>
  </r>
  <r>
    <n v="33"/>
    <x v="6"/>
    <x v="957"/>
    <x v="947"/>
    <m/>
    <x v="943"/>
    <x v="683"/>
    <x v="259"/>
    <x v="742"/>
    <x v="3"/>
    <x v="152"/>
    <s v="ĐHSP"/>
    <s v="ĐHSP"/>
    <x v="32"/>
  </r>
  <r>
    <n v="33"/>
    <x v="7"/>
    <x v="958"/>
    <x v="948"/>
    <m/>
    <x v="944"/>
    <x v="684"/>
    <x v="259"/>
    <x v="743"/>
    <x v="2"/>
    <x v="106"/>
    <s v="ĐHKT"/>
    <s v="ĐHKT"/>
    <x v="32"/>
  </r>
  <r>
    <n v="33"/>
    <x v="8"/>
    <x v="959"/>
    <x v="949"/>
    <m/>
    <x v="945"/>
    <x v="685"/>
    <x v="259"/>
    <x v="744"/>
    <x v="5"/>
    <x v="148"/>
    <s v="ĐHKT"/>
    <s v="ĐHKT"/>
    <x v="32"/>
  </r>
  <r>
    <n v="33"/>
    <x v="9"/>
    <x v="960"/>
    <x v="950"/>
    <m/>
    <x v="946"/>
    <x v="345"/>
    <x v="259"/>
    <x v="383"/>
    <x v="22"/>
    <x v="52"/>
    <s v="ĐHKT"/>
    <s v="ĐHKT"/>
    <x v="32"/>
  </r>
  <r>
    <n v="33"/>
    <x v="10"/>
    <x v="961"/>
    <x v="951"/>
    <m/>
    <x v="947"/>
    <x v="686"/>
    <x v="259"/>
    <x v="745"/>
    <x v="3"/>
    <x v="18"/>
    <s v="ĐHKT"/>
    <s v="ĐHKT"/>
    <x v="32"/>
  </r>
  <r>
    <n v="33"/>
    <x v="11"/>
    <x v="962"/>
    <x v="952"/>
    <s v="Lê Phụ Vân"/>
    <x v="948"/>
    <x v="687"/>
    <x v="259"/>
    <x v="746"/>
    <x v="1"/>
    <x v="244"/>
    <s v="ĐHBK"/>
    <s v="ĐHBK"/>
    <x v="32"/>
  </r>
  <r>
    <n v="33"/>
    <x v="12"/>
    <x v="963"/>
    <x v="953"/>
    <m/>
    <x v="949"/>
    <x v="688"/>
    <x v="260"/>
    <x v="747"/>
    <x v="1"/>
    <x v="254"/>
    <s v="ĐHSPKT"/>
    <s v="ĐHSPKT"/>
    <x v="32"/>
  </r>
  <r>
    <n v="33"/>
    <x v="13"/>
    <x v="964"/>
    <x v="954"/>
    <m/>
    <x v="950"/>
    <x v="689"/>
    <x v="261"/>
    <x v="748"/>
    <x v="1"/>
    <x v="83"/>
    <s v="ĐHSP"/>
    <s v="ĐHSP"/>
    <x v="32"/>
  </r>
  <r>
    <n v="33"/>
    <x v="14"/>
    <x v="965"/>
    <x v="955"/>
    <m/>
    <x v="951"/>
    <x v="690"/>
    <x v="261"/>
    <x v="749"/>
    <x v="9"/>
    <x v="39"/>
    <s v="ĐHSP"/>
    <s v="ĐHSP"/>
    <x v="32"/>
  </r>
  <r>
    <n v="33"/>
    <x v="15"/>
    <x v="966"/>
    <x v="956"/>
    <m/>
    <x v="952"/>
    <x v="421"/>
    <x v="261"/>
    <x v="750"/>
    <x v="1"/>
    <x v="119"/>
    <s v="ĐHSP"/>
    <s v="ĐHSP"/>
    <x v="32"/>
  </r>
  <r>
    <n v="33"/>
    <x v="16"/>
    <x v="967"/>
    <x v="957"/>
    <m/>
    <x v="953"/>
    <x v="288"/>
    <x v="262"/>
    <x v="751"/>
    <x v="3"/>
    <x v="86"/>
    <s v="ĐHKT"/>
    <s v="ĐHKT"/>
    <x v="32"/>
  </r>
  <r>
    <n v="33"/>
    <x v="17"/>
    <x v="968"/>
    <x v="958"/>
    <m/>
    <x v="954"/>
    <x v="319"/>
    <x v="262"/>
    <x v="752"/>
    <x v="10"/>
    <x v="300"/>
    <s v="ĐHKT"/>
    <s v="ĐHKT"/>
    <x v="32"/>
  </r>
  <r>
    <n v="33"/>
    <x v="18"/>
    <x v="969"/>
    <x v="959"/>
    <m/>
    <x v="955"/>
    <x v="691"/>
    <x v="263"/>
    <x v="753"/>
    <x v="3"/>
    <x v="148"/>
    <s v="ĐHKT"/>
    <s v="ĐHKT"/>
    <x v="32"/>
  </r>
  <r>
    <n v="33"/>
    <x v="19"/>
    <x v="970"/>
    <x v="960"/>
    <s v="Nguyễn Mạnh Việt"/>
    <x v="956"/>
    <x v="46"/>
    <x v="263"/>
    <x v="754"/>
    <x v="1"/>
    <x v="284"/>
    <s v="ĐHBK"/>
    <s v="ĐHBK"/>
    <x v="32"/>
  </r>
  <r>
    <n v="33"/>
    <x v="20"/>
    <x v="971"/>
    <x v="961"/>
    <m/>
    <x v="957"/>
    <x v="692"/>
    <x v="264"/>
    <x v="755"/>
    <x v="3"/>
    <x v="148"/>
    <s v="ĐHKT"/>
    <s v="ĐHKT"/>
    <x v="32"/>
  </r>
  <r>
    <n v="33"/>
    <x v="21"/>
    <x v="972"/>
    <x v="962"/>
    <m/>
    <x v="958"/>
    <x v="693"/>
    <x v="265"/>
    <x v="756"/>
    <x v="3"/>
    <x v="191"/>
    <s v="ĐHKT"/>
    <s v="ĐHKT"/>
    <x v="32"/>
  </r>
  <r>
    <n v="33"/>
    <x v="22"/>
    <x v="973"/>
    <x v="963"/>
    <m/>
    <x v="959"/>
    <x v="117"/>
    <x v="266"/>
    <x v="757"/>
    <x v="3"/>
    <x v="17"/>
    <s v="ĐHSP"/>
    <s v="ĐHSP"/>
    <x v="32"/>
  </r>
  <r>
    <n v="33"/>
    <x v="23"/>
    <x v="974"/>
    <x v="964"/>
    <m/>
    <x v="960"/>
    <x v="694"/>
    <x v="266"/>
    <x v="67"/>
    <x v="2"/>
    <x v="40"/>
    <s v="ĐHSP"/>
    <s v="ĐHSP"/>
    <x v="32"/>
  </r>
  <r>
    <n v="33"/>
    <x v="24"/>
    <x v="975"/>
    <x v="965"/>
    <s v="Nguyễn Tiến Vũ"/>
    <x v="961"/>
    <x v="108"/>
    <x v="266"/>
    <x v="758"/>
    <x v="1"/>
    <x v="286"/>
    <s v="ĐHBK"/>
    <s v="ĐHBK"/>
    <x v="32"/>
  </r>
  <r>
    <n v="33"/>
    <x v="25"/>
    <x v="976"/>
    <x v="966"/>
    <s v="Nguyễn Trần Vũ"/>
    <x v="962"/>
    <x v="193"/>
    <x v="266"/>
    <x v="759"/>
    <x v="1"/>
    <x v="150"/>
    <s v="ĐHBK"/>
    <s v="ĐHBK"/>
    <x v="32"/>
  </r>
  <r>
    <n v="33"/>
    <x v="26"/>
    <x v="977"/>
    <x v="967"/>
    <s v="Trần Phước Vũ"/>
    <x v="963"/>
    <x v="75"/>
    <x v="266"/>
    <x v="760"/>
    <x v="1"/>
    <x v="89"/>
    <s v="ĐHBK"/>
    <s v="ĐHBK"/>
    <x v="32"/>
  </r>
  <r>
    <n v="33"/>
    <x v="27"/>
    <x v="978"/>
    <x v="968"/>
    <s v="Phạm Anh Vũ"/>
    <x v="964"/>
    <x v="695"/>
    <x v="266"/>
    <x v="746"/>
    <x v="1"/>
    <x v="193"/>
    <s v="ĐHBK"/>
    <s v="ĐHBK"/>
    <x v="32"/>
  </r>
  <r>
    <n v="33"/>
    <x v="28"/>
    <x v="979"/>
    <x v="969"/>
    <m/>
    <x v="965"/>
    <x v="696"/>
    <x v="266"/>
    <x v="761"/>
    <x v="2"/>
    <x v="268"/>
    <s v="ĐHSP"/>
    <s v="ĐHSP"/>
    <x v="32"/>
  </r>
  <r>
    <n v="34"/>
    <x v="0"/>
    <x v="980"/>
    <x v="970"/>
    <s v="Huỳnh Minh Vũ"/>
    <x v="966"/>
    <x v="697"/>
    <x v="266"/>
    <x v="762"/>
    <x v="12"/>
    <x v="13"/>
    <s v="ĐHBK"/>
    <s v="ĐHBK"/>
    <x v="33"/>
  </r>
  <r>
    <n v="34"/>
    <x v="1"/>
    <x v="981"/>
    <x v="971"/>
    <s v="Phan Hoàng Vũ"/>
    <x v="967"/>
    <x v="698"/>
    <x v="266"/>
    <x v="763"/>
    <x v="1"/>
    <x v="274"/>
    <s v="KYD"/>
    <s v="KYD"/>
    <x v="33"/>
  </r>
  <r>
    <n v="34"/>
    <x v="2"/>
    <x v="982"/>
    <x v="972"/>
    <m/>
    <x v="968"/>
    <x v="21"/>
    <x v="267"/>
    <x v="560"/>
    <x v="6"/>
    <x v="53"/>
    <s v="ĐHSP"/>
    <s v="ĐHSP"/>
    <x v="33"/>
  </r>
  <r>
    <n v="34"/>
    <x v="3"/>
    <x v="983"/>
    <x v="973"/>
    <m/>
    <x v="969"/>
    <x v="699"/>
    <x v="268"/>
    <x v="372"/>
    <x v="2"/>
    <x v="53"/>
    <s v="ĐHSP"/>
    <s v="ĐHSP"/>
    <x v="33"/>
  </r>
  <r>
    <n v="34"/>
    <x v="4"/>
    <x v="984"/>
    <x v="974"/>
    <m/>
    <x v="970"/>
    <x v="140"/>
    <x v="268"/>
    <x v="764"/>
    <x v="0"/>
    <x v="25"/>
    <s v="ĐHKT"/>
    <s v="ĐHKT"/>
    <x v="33"/>
  </r>
  <r>
    <n v="34"/>
    <x v="5"/>
    <x v="985"/>
    <x v="975"/>
    <m/>
    <x v="971"/>
    <x v="700"/>
    <x v="269"/>
    <x v="248"/>
    <x v="0"/>
    <x v="50"/>
    <s v="ĐHSP"/>
    <s v="ĐHSP"/>
    <x v="33"/>
  </r>
  <r>
    <n v="34"/>
    <x v="6"/>
    <x v="986"/>
    <x v="976"/>
    <m/>
    <x v="972"/>
    <x v="701"/>
    <x v="269"/>
    <x v="628"/>
    <x v="2"/>
    <x v="49"/>
    <s v="ĐHSP"/>
    <s v="ĐHSP"/>
    <x v="33"/>
  </r>
  <r>
    <n v="34"/>
    <x v="7"/>
    <x v="987"/>
    <x v="977"/>
    <m/>
    <x v="973"/>
    <x v="702"/>
    <x v="269"/>
    <x v="242"/>
    <x v="6"/>
    <x v="7"/>
    <s v="ĐHSP"/>
    <s v="ĐHSP"/>
    <x v="33"/>
  </r>
  <r>
    <n v="34"/>
    <x v="8"/>
    <x v="988"/>
    <x v="978"/>
    <m/>
    <x v="974"/>
    <x v="703"/>
    <x v="269"/>
    <x v="765"/>
    <x v="2"/>
    <x v="40"/>
    <s v="ĐHSP"/>
    <s v="ĐHSP"/>
    <x v="33"/>
  </r>
  <r>
    <n v="34"/>
    <x v="9"/>
    <x v="989"/>
    <x v="979"/>
    <m/>
    <x v="975"/>
    <x v="704"/>
    <x v="269"/>
    <x v="766"/>
    <x v="2"/>
    <x v="163"/>
    <s v="ĐHKT"/>
    <s v="ĐHKT"/>
    <x v="33"/>
  </r>
  <r>
    <n v="34"/>
    <x v="10"/>
    <x v="990"/>
    <x v="980"/>
    <m/>
    <x v="976"/>
    <x v="705"/>
    <x v="269"/>
    <x v="767"/>
    <x v="3"/>
    <x v="181"/>
    <s v="ĐHKT"/>
    <s v="ĐHKT"/>
    <x v="33"/>
  </r>
  <r>
    <n v="34"/>
    <x v="11"/>
    <x v="991"/>
    <x v="981"/>
    <m/>
    <x v="977"/>
    <x v="706"/>
    <x v="269"/>
    <x v="316"/>
    <x v="3"/>
    <x v="176"/>
    <s v="ĐHKT"/>
    <s v="ĐHKT"/>
    <x v="33"/>
  </r>
  <r>
    <n v="34"/>
    <x v="12"/>
    <x v="992"/>
    <x v="982"/>
    <m/>
    <x v="978"/>
    <x v="707"/>
    <x v="269"/>
    <x v="768"/>
    <x v="1"/>
    <x v="301"/>
    <s v="ĐHSPKT"/>
    <s v="ĐHSPKT"/>
    <x v="33"/>
  </r>
  <r>
    <n v="34"/>
    <x v="13"/>
    <x v="993"/>
    <x v="983"/>
    <m/>
    <x v="979"/>
    <x v="708"/>
    <x v="269"/>
    <x v="769"/>
    <x v="6"/>
    <x v="12"/>
    <s v="ĐHSP"/>
    <s v="ĐHSP"/>
    <x v="33"/>
  </r>
  <r>
    <n v="34"/>
    <x v="14"/>
    <x v="994"/>
    <x v="984"/>
    <s v="Đỗ Quang Vỹ"/>
    <x v="980"/>
    <x v="709"/>
    <x v="270"/>
    <x v="545"/>
    <x v="1"/>
    <x v="38"/>
    <s v="ĐHBK"/>
    <s v="ĐHBK"/>
    <x v="33"/>
  </r>
  <r>
    <n v="34"/>
    <x v="15"/>
    <x v="995"/>
    <x v="985"/>
    <m/>
    <x v="981"/>
    <x v="710"/>
    <x v="271"/>
    <x v="770"/>
    <x v="14"/>
    <x v="59"/>
    <s v="ĐHSP"/>
    <s v="ĐHSP"/>
    <x v="33"/>
  </r>
  <r>
    <n v="34"/>
    <x v="16"/>
    <x v="996"/>
    <x v="986"/>
    <m/>
    <x v="982"/>
    <x v="711"/>
    <x v="272"/>
    <x v="771"/>
    <x v="3"/>
    <x v="281"/>
    <s v="ĐHSP"/>
    <s v="ĐHSP"/>
    <x v="33"/>
  </r>
  <r>
    <n v="34"/>
    <x v="17"/>
    <x v="997"/>
    <x v="987"/>
    <m/>
    <x v="983"/>
    <x v="140"/>
    <x v="272"/>
    <x v="772"/>
    <x v="2"/>
    <x v="162"/>
    <s v="ĐHKT"/>
    <s v="ĐHKT"/>
    <x v="33"/>
  </r>
  <r>
    <n v="34"/>
    <x v="18"/>
    <x v="998"/>
    <x v="988"/>
    <s v="Trần Thị Xuân"/>
    <x v="984"/>
    <x v="712"/>
    <x v="272"/>
    <x v="773"/>
    <x v="12"/>
    <x v="302"/>
    <s v="ĐHBK"/>
    <s v="ĐHBK"/>
    <x v="33"/>
  </r>
  <r>
    <n v="34"/>
    <x v="19"/>
    <x v="999"/>
    <x v="989"/>
    <m/>
    <x v="985"/>
    <x v="713"/>
    <x v="273"/>
    <x v="169"/>
    <x v="2"/>
    <x v="0"/>
    <s v="ĐHSP"/>
    <s v="ĐHSP"/>
    <x v="33"/>
  </r>
  <r>
    <n v="34"/>
    <x v="20"/>
    <x v="1000"/>
    <x v="990"/>
    <m/>
    <x v="986"/>
    <x v="714"/>
    <x v="274"/>
    <x v="437"/>
    <x v="6"/>
    <x v="53"/>
    <s v="ĐHSP"/>
    <s v="ĐHSP"/>
    <x v="33"/>
  </r>
  <r>
    <n v="34"/>
    <x v="21"/>
    <x v="1001"/>
    <x v="991"/>
    <m/>
    <x v="987"/>
    <x v="715"/>
    <x v="274"/>
    <x v="745"/>
    <x v="21"/>
    <x v="246"/>
    <s v="ĐHKT"/>
    <s v="ĐHKT"/>
    <x v="33"/>
  </r>
  <r>
    <n v="34"/>
    <x v="22"/>
    <x v="1002"/>
    <x v="992"/>
    <m/>
    <x v="988"/>
    <x v="333"/>
    <x v="274"/>
    <x v="774"/>
    <x v="2"/>
    <x v="249"/>
    <s v="ĐHKT"/>
    <s v="ĐHKT"/>
    <x v="33"/>
  </r>
  <r>
    <n v="34"/>
    <x v="23"/>
    <x v="1003"/>
    <x v="993"/>
    <m/>
    <x v="989"/>
    <x v="716"/>
    <x v="275"/>
    <x v="775"/>
    <x v="1"/>
    <x v="83"/>
    <s v="ĐHSP"/>
    <s v="ĐHSP"/>
    <x v="33"/>
  </r>
  <r>
    <n v="34"/>
    <x v="24"/>
    <x v="1004"/>
    <x v="994"/>
    <m/>
    <x v="990"/>
    <x v="717"/>
    <x v="275"/>
    <x v="776"/>
    <x v="6"/>
    <x v="58"/>
    <s v="ĐHSP"/>
    <s v="ĐHSP"/>
    <x v="33"/>
  </r>
  <r>
    <n v="34"/>
    <x v="25"/>
    <x v="1005"/>
    <x v="995"/>
    <m/>
    <x v="991"/>
    <x v="406"/>
    <x v="275"/>
    <x v="428"/>
    <x v="2"/>
    <x v="7"/>
    <s v="ĐHSP"/>
    <s v="ĐHSP"/>
    <x v="33"/>
  </r>
  <r>
    <n v="34"/>
    <x v="26"/>
    <x v="1006"/>
    <x v="996"/>
    <m/>
    <x v="992"/>
    <x v="718"/>
    <x v="275"/>
    <x v="777"/>
    <x v="3"/>
    <x v="152"/>
    <s v="ĐHSP"/>
    <s v="ĐHSP"/>
    <x v="33"/>
  </r>
  <r>
    <n v="34"/>
    <x v="27"/>
    <x v="1007"/>
    <x v="997"/>
    <m/>
    <x v="993"/>
    <x v="180"/>
    <x v="275"/>
    <x v="778"/>
    <x v="1"/>
    <x v="21"/>
    <s v="ĐHSP"/>
    <s v="ĐHSP"/>
    <x v="33"/>
  </r>
  <r>
    <n v="34"/>
    <x v="28"/>
    <x v="1008"/>
    <x v="998"/>
    <m/>
    <x v="994"/>
    <x v="206"/>
    <x v="275"/>
    <x v="779"/>
    <x v="24"/>
    <x v="153"/>
    <s v="ĐHSP"/>
    <s v="ĐHSP"/>
    <x v="3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8" cacheId="0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222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h="1" x="1"/>
        <item h="1" x="2"/>
        <item h="1" x="3"/>
        <item h="1" x="4"/>
        <item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t="default"/>
      </items>
    </pivotField>
  </pivotFields>
  <rowFields count="1">
    <field x="13"/>
  </rowFields>
  <rowItems count="1">
    <i>
      <x v="21"/>
    </i>
  </rowItems>
  <colItems count="1">
    <i/>
  </colItems>
  <formats count="6">
    <format dxfId="5">
      <pivotArea type="all" dataOnly="0" outline="0" fieldPosition="0"/>
    </format>
    <format dxfId="4">
      <pivotArea type="all" dataOnly="0" outline="0" fieldPosition="0"/>
    </format>
    <format dxfId="3">
      <pivotArea type="all" dataOnly="0" outline="0" fieldPosition="0"/>
    </format>
    <format dxfId="2">
      <pivotArea type="all" dataOnly="0" outline="0" fieldPosition="0"/>
    </format>
    <format dxfId="1">
      <pivotArea type="all" dataOnly="0" outline="0" fieldPosition="0"/>
    </format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PivotTable36" cacheId="0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523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t="default"/>
      </items>
    </pivotField>
  </pivotFields>
  <rowFields count="1">
    <field x="13"/>
  </rowFields>
  <rowItems count="1">
    <i>
      <x v="28"/>
    </i>
  </rowItems>
  <colItems count="1">
    <i/>
  </colItems>
  <formats count="6">
    <format dxfId="59">
      <pivotArea type="all" dataOnly="0" outline="0" fieldPosition="0"/>
    </format>
    <format dxfId="58">
      <pivotArea type="all" dataOnly="0" outline="0" fieldPosition="0"/>
    </format>
    <format dxfId="57">
      <pivotArea type="all" dataOnly="0" outline="0" fieldPosition="0"/>
    </format>
    <format dxfId="56">
      <pivotArea type="all" dataOnly="0" outline="0" fieldPosition="0"/>
    </format>
    <format dxfId="55">
      <pivotArea type="all" dataOnly="0" outline="0" fieldPosition="0"/>
    </format>
    <format dxfId="54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1.xml><?xml version="1.0" encoding="utf-8"?>
<pivotTableDefinition xmlns="http://schemas.openxmlformats.org/spreadsheetml/2006/main" name="PivotTable38" cacheId="0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566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t="default"/>
      </items>
    </pivotField>
  </pivotFields>
  <rowFields count="1">
    <field x="13"/>
  </rowFields>
  <rowItems count="1">
    <i>
      <x v="29"/>
    </i>
  </rowItems>
  <colItems count="1">
    <i/>
  </colItems>
  <formats count="6">
    <format dxfId="65">
      <pivotArea type="all" dataOnly="0" outline="0" fieldPosition="0"/>
    </format>
    <format dxfId="64">
      <pivotArea type="all" dataOnly="0" outline="0" fieldPosition="0"/>
    </format>
    <format dxfId="63">
      <pivotArea type="all" dataOnly="0" outline="0" fieldPosition="0"/>
    </format>
    <format dxfId="62">
      <pivotArea type="all" dataOnly="0" outline="0" fieldPosition="0"/>
    </format>
    <format dxfId="61">
      <pivotArea type="all" dataOnly="0" outline="0" fieldPosition="0"/>
    </format>
    <format dxfId="6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2.xml><?xml version="1.0" encoding="utf-8"?>
<pivotTableDefinition xmlns="http://schemas.openxmlformats.org/spreadsheetml/2006/main" name="PivotTable46" cacheId="0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738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t="default"/>
      </items>
    </pivotField>
  </pivotFields>
  <rowFields count="1">
    <field x="13"/>
  </rowFields>
  <rowItems count="1">
    <i>
      <x v="33"/>
    </i>
  </rowItems>
  <colItems count="1">
    <i/>
  </colItems>
  <formats count="6">
    <format dxfId="71">
      <pivotArea type="all" dataOnly="0" outline="0" fieldPosition="0"/>
    </format>
    <format dxfId="70">
      <pivotArea type="all" dataOnly="0" outline="0" fieldPosition="0"/>
    </format>
    <format dxfId="69">
      <pivotArea type="all" dataOnly="0" outline="0" fieldPosition="0"/>
    </format>
    <format dxfId="68">
      <pivotArea type="all" dataOnly="0" outline="0" fieldPosition="0"/>
    </format>
    <format dxfId="67">
      <pivotArea type="all" dataOnly="0" outline="0" fieldPosition="0"/>
    </format>
    <format dxfId="66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3.xml><?xml version="1.0" encoding="utf-8"?>
<pivotTableDefinition xmlns="http://schemas.openxmlformats.org/spreadsheetml/2006/main" name="PivotTable59" cacheId="1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867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t="default"/>
      </items>
    </pivotField>
  </pivotFields>
  <rowFields count="1">
    <field x="13"/>
  </rowFields>
  <rowItems count="1">
    <i>
      <x v="36"/>
    </i>
  </rowItems>
  <colItems count="1">
    <i/>
  </colItems>
  <formats count="6">
    <format dxfId="77">
      <pivotArea type="all" dataOnly="0" outline="0" fieldPosition="0"/>
    </format>
    <format dxfId="76">
      <pivotArea type="all" dataOnly="0" outline="0" fieldPosition="0"/>
    </format>
    <format dxfId="75">
      <pivotArea type="all" dataOnly="0" outline="0" fieldPosition="0"/>
    </format>
    <format dxfId="74">
      <pivotArea type="all" dataOnly="0" outline="0" fieldPosition="0"/>
    </format>
    <format dxfId="73">
      <pivotArea type="all" dataOnly="0" outline="0" fieldPosition="0"/>
    </format>
    <format dxfId="72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4.xml><?xml version="1.0" encoding="utf-8"?>
<pivotTableDefinition xmlns="http://schemas.openxmlformats.org/spreadsheetml/2006/main" name="PivotTable65" cacheId="1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996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t="default"/>
      </items>
    </pivotField>
  </pivotFields>
  <rowFields count="1">
    <field x="13"/>
  </rowFields>
  <rowItems count="1">
    <i>
      <x v="39"/>
    </i>
  </rowItems>
  <colItems count="1">
    <i/>
  </colItems>
  <formats count="6">
    <format dxfId="83">
      <pivotArea type="all" dataOnly="0" outline="0" fieldPosition="0"/>
    </format>
    <format dxfId="82">
      <pivotArea type="all" dataOnly="0" outline="0" fieldPosition="0"/>
    </format>
    <format dxfId="81">
      <pivotArea type="all" dataOnly="0" outline="0" fieldPosition="0"/>
    </format>
    <format dxfId="80">
      <pivotArea type="all" dataOnly="0" outline="0" fieldPosition="0"/>
    </format>
    <format dxfId="79">
      <pivotArea type="all" dataOnly="0" outline="0" fieldPosition="0"/>
    </format>
    <format dxfId="78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5.xml><?xml version="1.0" encoding="utf-8"?>
<pivotTableDefinition xmlns="http://schemas.openxmlformats.org/spreadsheetml/2006/main" name="PivotTable75" cacheId="1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1211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x="28"/>
        <item h="1" x="29"/>
        <item h="1" x="30"/>
        <item h="1" x="31"/>
        <item h="1" x="32"/>
        <item h="1" x="33"/>
        <item t="default"/>
      </items>
    </pivotField>
  </pivotFields>
  <rowFields count="1">
    <field x="13"/>
  </rowFields>
  <rowItems count="1">
    <i>
      <x v="44"/>
    </i>
  </rowItems>
  <colItems count="1">
    <i/>
  </colItems>
  <formats count="6">
    <format dxfId="89">
      <pivotArea type="all" dataOnly="0" outline="0" fieldPosition="0"/>
    </format>
    <format dxfId="88">
      <pivotArea type="all" dataOnly="0" outline="0" fieldPosition="0"/>
    </format>
    <format dxfId="87">
      <pivotArea type="all" dataOnly="0" outline="0" fieldPosition="0"/>
    </format>
    <format dxfId="86">
      <pivotArea type="all" dataOnly="0" outline="0" fieldPosition="0"/>
    </format>
    <format dxfId="85">
      <pivotArea type="all" dataOnly="0" outline="0" fieldPosition="0"/>
    </format>
    <format dxfId="84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6.xml><?xml version="1.0" encoding="utf-8"?>
<pivotTableDefinition xmlns="http://schemas.openxmlformats.org/spreadsheetml/2006/main" name="PivotTable79" cacheId="1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1297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x="30"/>
        <item h="1" x="31"/>
        <item h="1" x="32"/>
        <item h="1" x="33"/>
        <item t="default"/>
      </items>
    </pivotField>
  </pivotFields>
  <rowFields count="1">
    <field x="13"/>
  </rowFields>
  <rowItems count="1">
    <i>
      <x v="46"/>
    </i>
  </rowItems>
  <colItems count="1">
    <i/>
  </colItems>
  <formats count="6">
    <format dxfId="95">
      <pivotArea type="all" dataOnly="0" outline="0" fieldPosition="0"/>
    </format>
    <format dxfId="94">
      <pivotArea type="all" dataOnly="0" outline="0" fieldPosition="0"/>
    </format>
    <format dxfId="93">
      <pivotArea type="all" dataOnly="0" outline="0" fieldPosition="0"/>
    </format>
    <format dxfId="92">
      <pivotArea type="all" dataOnly="0" outline="0" fieldPosition="0"/>
    </format>
    <format dxfId="91">
      <pivotArea type="all" dataOnly="0" outline="0" fieldPosition="0"/>
    </format>
    <format dxfId="9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7.xml><?xml version="1.0" encoding="utf-8"?>
<pivotTableDefinition xmlns="http://schemas.openxmlformats.org/spreadsheetml/2006/main" name="PivotTable85" cacheId="1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1426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x="33"/>
        <item t="default"/>
      </items>
    </pivotField>
  </pivotFields>
  <rowFields count="1">
    <field x="13"/>
  </rowFields>
  <rowItems count="1">
    <i>
      <x v="49"/>
    </i>
  </rowItems>
  <colItems count="1">
    <i/>
  </colItems>
  <formats count="6">
    <format dxfId="101">
      <pivotArea type="all" dataOnly="0" outline="0" fieldPosition="0"/>
    </format>
    <format dxfId="100">
      <pivotArea type="all" dataOnly="0" outline="0" fieldPosition="0"/>
    </format>
    <format dxfId="99">
      <pivotArea type="all" dataOnly="0" outline="0" fieldPosition="0"/>
    </format>
    <format dxfId="98">
      <pivotArea type="all" dataOnly="0" outline="0" fieldPosition="0"/>
    </format>
    <format dxfId="97">
      <pivotArea type="all" dataOnly="0" outline="0" fieldPosition="0"/>
    </format>
    <format dxfId="96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8.xml><?xml version="1.0" encoding="utf-8"?>
<pivotTableDefinition xmlns="http://schemas.openxmlformats.org/spreadsheetml/2006/main" name="PivotTable81" cacheId="1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1340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x="31"/>
        <item h="1" x="32"/>
        <item h="1" x="33"/>
        <item t="default"/>
      </items>
    </pivotField>
  </pivotFields>
  <rowFields count="1">
    <field x="13"/>
  </rowFields>
  <rowItems count="1">
    <i>
      <x v="47"/>
    </i>
  </rowItems>
  <colItems count="1">
    <i/>
  </colItems>
  <formats count="6">
    <format dxfId="107">
      <pivotArea type="all" dataOnly="0" outline="0" fieldPosition="0"/>
    </format>
    <format dxfId="106">
      <pivotArea type="all" dataOnly="0" outline="0" fieldPosition="0"/>
    </format>
    <format dxfId="105">
      <pivotArea type="all" dataOnly="0" outline="0" fieldPosition="0"/>
    </format>
    <format dxfId="104">
      <pivotArea type="all" dataOnly="0" outline="0" fieldPosition="0"/>
    </format>
    <format dxfId="103">
      <pivotArea type="all" dataOnly="0" outline="0" fieldPosition="0"/>
    </format>
    <format dxfId="102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9.xml><?xml version="1.0" encoding="utf-8"?>
<pivotTableDefinition xmlns="http://schemas.openxmlformats.org/spreadsheetml/2006/main" name="PivotTable50" cacheId="0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824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t="default"/>
      </items>
    </pivotField>
  </pivotFields>
  <rowFields count="1">
    <field x="13"/>
  </rowFields>
  <rowItems count="1">
    <i>
      <x v="35"/>
    </i>
  </rowItems>
  <colItems count="1">
    <i/>
  </colItems>
  <formats count="6">
    <format dxfId="113">
      <pivotArea type="all" dataOnly="0" outline="0" fieldPosition="0"/>
    </format>
    <format dxfId="112">
      <pivotArea type="all" dataOnly="0" outline="0" fieldPosition="0"/>
    </format>
    <format dxfId="111">
      <pivotArea type="all" dataOnly="0" outline="0" fieldPosition="0"/>
    </format>
    <format dxfId="110">
      <pivotArea type="all" dataOnly="0" outline="0" fieldPosition="0"/>
    </format>
    <format dxfId="109">
      <pivotArea type="all" dataOnly="0" outline="0" fieldPosition="0"/>
    </format>
    <format dxfId="108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83" cacheId="1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1383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x="32"/>
        <item h="1" x="33"/>
        <item t="default"/>
      </items>
    </pivotField>
  </pivotFields>
  <rowFields count="1">
    <field x="13"/>
  </rowFields>
  <rowItems count="1">
    <i>
      <x v="48"/>
    </i>
  </rowItems>
  <colItems count="1">
    <i/>
  </colItems>
  <formats count="6"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type="all" dataOnly="0" outline="0" fieldPosition="0"/>
    </format>
    <format dxfId="7">
      <pivotArea type="all" dataOnly="0" outline="0" fieldPosition="0"/>
    </format>
    <format dxfId="6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0.xml><?xml version="1.0" encoding="utf-8"?>
<pivotTableDefinition xmlns="http://schemas.openxmlformats.org/spreadsheetml/2006/main" name="PivotTable61" cacheId="1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910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t="default"/>
      </items>
    </pivotField>
  </pivotFields>
  <rowFields count="1">
    <field x="13"/>
  </rowFields>
  <rowItems count="1">
    <i>
      <x v="37"/>
    </i>
  </rowItems>
  <colItems count="1">
    <i/>
  </colItems>
  <formats count="6">
    <format dxfId="119">
      <pivotArea type="all" dataOnly="0" outline="0" fieldPosition="0"/>
    </format>
    <format dxfId="118">
      <pivotArea type="all" dataOnly="0" outline="0" fieldPosition="0"/>
    </format>
    <format dxfId="117">
      <pivotArea type="all" dataOnly="0" outline="0" fieldPosition="0"/>
    </format>
    <format dxfId="116">
      <pivotArea type="all" dataOnly="0" outline="0" fieldPosition="0"/>
    </format>
    <format dxfId="115">
      <pivotArea type="all" dataOnly="0" outline="0" fieldPosition="0"/>
    </format>
    <format dxfId="114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1.xml><?xml version="1.0" encoding="utf-8"?>
<pivotTableDefinition xmlns="http://schemas.openxmlformats.org/spreadsheetml/2006/main" name="PivotTable44" cacheId="0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695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t="default"/>
      </items>
    </pivotField>
  </pivotFields>
  <rowFields count="1">
    <field x="13"/>
  </rowFields>
  <rowItems count="1">
    <i>
      <x v="32"/>
    </i>
  </rowItems>
  <colItems count="1">
    <i/>
  </colItems>
  <formats count="6">
    <format dxfId="125">
      <pivotArea type="all" dataOnly="0" outline="0" fieldPosition="0"/>
    </format>
    <format dxfId="124">
      <pivotArea type="all" dataOnly="0" outline="0" fieldPosition="0"/>
    </format>
    <format dxfId="123">
      <pivotArea type="all" dataOnly="0" outline="0" fieldPosition="0"/>
    </format>
    <format dxfId="122">
      <pivotArea type="all" dataOnly="0" outline="0" fieldPosition="0"/>
    </format>
    <format dxfId="121">
      <pivotArea type="all" dataOnly="0" outline="0" fieldPosition="0"/>
    </format>
    <format dxfId="12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2.xml><?xml version="1.0" encoding="utf-8"?>
<pivotTableDefinition xmlns="http://schemas.openxmlformats.org/spreadsheetml/2006/main" name="PivotTable40" cacheId="0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609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t="default"/>
      </items>
    </pivotField>
  </pivotFields>
  <rowFields count="1">
    <field x="13"/>
  </rowFields>
  <rowItems count="1">
    <i>
      <x v="30"/>
    </i>
  </rowItems>
  <colItems count="1">
    <i/>
  </colItems>
  <formats count="6">
    <format dxfId="131">
      <pivotArea type="all" dataOnly="0" outline="0" fieldPosition="0"/>
    </format>
    <format dxfId="130">
      <pivotArea type="all" dataOnly="0" outline="0" fieldPosition="0"/>
    </format>
    <format dxfId="129">
      <pivotArea type="all" dataOnly="0" outline="0" fieldPosition="0"/>
    </format>
    <format dxfId="128">
      <pivotArea type="all" dataOnly="0" outline="0" fieldPosition="0"/>
    </format>
    <format dxfId="127">
      <pivotArea type="all" dataOnly="0" outline="0" fieldPosition="0"/>
    </format>
    <format dxfId="126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3.xml><?xml version="1.0" encoding="utf-8"?>
<pivotTableDefinition xmlns="http://schemas.openxmlformats.org/spreadsheetml/2006/main" name="PivotTable69" cacheId="1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1082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x="25"/>
        <item h="1" x="26"/>
        <item h="1" x="27"/>
        <item h="1" x="28"/>
        <item h="1" x="29"/>
        <item h="1" x="30"/>
        <item h="1" x="31"/>
        <item h="1" x="32"/>
        <item h="1" x="33"/>
        <item t="default"/>
      </items>
    </pivotField>
  </pivotFields>
  <rowFields count="1">
    <field x="13"/>
  </rowFields>
  <rowItems count="1">
    <i>
      <x v="41"/>
    </i>
  </rowItems>
  <colItems count="1">
    <i/>
  </colItems>
  <formats count="6">
    <format dxfId="137">
      <pivotArea type="all" dataOnly="0" outline="0" fieldPosition="0"/>
    </format>
    <format dxfId="136">
      <pivotArea type="all" dataOnly="0" outline="0" fieldPosition="0"/>
    </format>
    <format dxfId="135">
      <pivotArea type="all" dataOnly="0" outline="0" fieldPosition="0"/>
    </format>
    <format dxfId="134">
      <pivotArea type="all" dataOnly="0" outline="0" fieldPosition="0"/>
    </format>
    <format dxfId="133">
      <pivotArea type="all" dataOnly="0" outline="0" fieldPosition="0"/>
    </format>
    <format dxfId="132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4.xml><?xml version="1.0" encoding="utf-8"?>
<pivotTableDefinition xmlns="http://schemas.openxmlformats.org/spreadsheetml/2006/main" name="PivotTable30" cacheId="0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394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h="1" x="1"/>
        <item h="1" x="2"/>
        <item h="1" x="3"/>
        <item h="1" x="4"/>
        <item h="1" x="5"/>
        <item h="1" x="6"/>
        <item h="1" x="7"/>
        <item h="1" x="8"/>
        <item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t="default"/>
      </items>
    </pivotField>
  </pivotFields>
  <rowFields count="1">
    <field x="13"/>
  </rowFields>
  <rowItems count="1">
    <i>
      <x v="25"/>
    </i>
  </rowItems>
  <colItems count="1">
    <i/>
  </colItems>
  <formats count="6">
    <format dxfId="143">
      <pivotArea type="all" dataOnly="0" outline="0" fieldPosition="0"/>
    </format>
    <format dxfId="142">
      <pivotArea type="all" dataOnly="0" outline="0" fieldPosition="0"/>
    </format>
    <format dxfId="141">
      <pivotArea type="all" dataOnly="0" outline="0" fieldPosition="0"/>
    </format>
    <format dxfId="140">
      <pivotArea type="all" dataOnly="0" outline="0" fieldPosition="0"/>
    </format>
    <format dxfId="139">
      <pivotArea type="all" dataOnly="0" outline="0" fieldPosition="0"/>
    </format>
    <format dxfId="138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5.xml><?xml version="1.0" encoding="utf-8"?>
<pivotTableDefinition xmlns="http://schemas.openxmlformats.org/spreadsheetml/2006/main" name="PivotTable73" cacheId="1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1168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x="27"/>
        <item h="1" x="28"/>
        <item h="1" x="29"/>
        <item h="1" x="30"/>
        <item h="1" x="31"/>
        <item h="1" x="32"/>
        <item h="1" x="33"/>
        <item t="default"/>
      </items>
    </pivotField>
  </pivotFields>
  <rowFields count="1">
    <field x="13"/>
  </rowFields>
  <rowItems count="1">
    <i>
      <x v="43"/>
    </i>
  </rowItems>
  <colItems count="1">
    <i/>
  </colItems>
  <formats count="6">
    <format dxfId="149">
      <pivotArea type="all" dataOnly="0" outline="0" fieldPosition="0"/>
    </format>
    <format dxfId="148">
      <pivotArea type="all" dataOnly="0" outline="0" fieldPosition="0"/>
    </format>
    <format dxfId="147">
      <pivotArea type="all" dataOnly="0" outline="0" fieldPosition="0"/>
    </format>
    <format dxfId="146">
      <pivotArea type="all" dataOnly="0" outline="0" fieldPosition="0"/>
    </format>
    <format dxfId="145">
      <pivotArea type="all" dataOnly="0" outline="0" fieldPosition="0"/>
    </format>
    <format dxfId="144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6.xml><?xml version="1.0" encoding="utf-8"?>
<pivotTableDefinition xmlns="http://schemas.openxmlformats.org/spreadsheetml/2006/main" name="PivotTable16" cacheId="0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179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h="1" x="1"/>
        <item h="1" x="2"/>
        <item h="1" x="3"/>
        <item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t="default"/>
      </items>
    </pivotField>
  </pivotFields>
  <rowFields count="1">
    <field x="13"/>
  </rowFields>
  <rowItems count="1">
    <i>
      <x v="20"/>
    </i>
  </rowItems>
  <colItems count="1">
    <i/>
  </colItems>
  <formats count="6">
    <format dxfId="155">
      <pivotArea type="all" dataOnly="0" outline="0" fieldPosition="0"/>
    </format>
    <format dxfId="154">
      <pivotArea type="all" dataOnly="0" outline="0" fieldPosition="0"/>
    </format>
    <format dxfId="153">
      <pivotArea type="all" dataOnly="0" outline="0" fieldPosition="0"/>
    </format>
    <format dxfId="152">
      <pivotArea type="all" dataOnly="0" outline="0" fieldPosition="0"/>
    </format>
    <format dxfId="151">
      <pivotArea type="all" dataOnly="0" outline="0" fieldPosition="0"/>
    </format>
    <format dxfId="15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7.xml><?xml version="1.0" encoding="utf-8"?>
<pivotTableDefinition xmlns="http://schemas.openxmlformats.org/spreadsheetml/2006/main" name="PivotTable48" cacheId="0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781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t="default"/>
      </items>
    </pivotField>
  </pivotFields>
  <rowFields count="1">
    <field x="13"/>
  </rowFields>
  <rowItems count="1">
    <i>
      <x v="34"/>
    </i>
  </rowItems>
  <colItems count="1">
    <i/>
  </colItems>
  <formats count="6">
    <format dxfId="161">
      <pivotArea type="all" dataOnly="0" outline="0" fieldPosition="0"/>
    </format>
    <format dxfId="160">
      <pivotArea type="all" dataOnly="0" outline="0" fieldPosition="0"/>
    </format>
    <format dxfId="159">
      <pivotArea type="all" dataOnly="0" outline="0" fieldPosition="0"/>
    </format>
    <format dxfId="158">
      <pivotArea type="all" dataOnly="0" outline="0" fieldPosition="0"/>
    </format>
    <format dxfId="157">
      <pivotArea type="all" dataOnly="0" outline="0" fieldPosition="0"/>
    </format>
    <format dxfId="156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8.xml><?xml version="1.0" encoding="utf-8"?>
<pivotTableDefinition xmlns="http://schemas.openxmlformats.org/spreadsheetml/2006/main" name="PivotTable12" cacheId="0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93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h="1" x="1"/>
        <item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t="default"/>
      </items>
    </pivotField>
  </pivotFields>
  <rowFields count="1">
    <field x="13"/>
  </rowFields>
  <rowItems count="1">
    <i>
      <x v="18"/>
    </i>
  </rowItems>
  <colItems count="1">
    <i/>
  </colItems>
  <formats count="6">
    <format dxfId="167">
      <pivotArea type="all" dataOnly="0" outline="0" fieldPosition="0"/>
    </format>
    <format dxfId="166">
      <pivotArea type="all" dataOnly="0" outline="0" fieldPosition="0"/>
    </format>
    <format dxfId="165">
      <pivotArea type="all" dataOnly="0" outline="0" fieldPosition="0"/>
    </format>
    <format dxfId="164">
      <pivotArea type="all" dataOnly="0" outline="0" fieldPosition="0"/>
    </format>
    <format dxfId="163">
      <pivotArea type="all" dataOnly="0" outline="0" fieldPosition="0"/>
    </format>
    <format dxfId="162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9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7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t="default"/>
      </items>
    </pivotField>
  </pivotFields>
  <rowFields count="1">
    <field x="13"/>
  </rowFields>
  <rowItems count="1">
    <i>
      <x v="16"/>
    </i>
  </rowItems>
  <colItems count="1">
    <i/>
  </colItems>
  <formats count="6">
    <format dxfId="173">
      <pivotArea type="all" dataOnly="0" outline="0" fieldPosition="0"/>
    </format>
    <format dxfId="172">
      <pivotArea type="all" dataOnly="0" outline="0" fieldPosition="0"/>
    </format>
    <format dxfId="171">
      <pivotArea type="all" dataOnly="0" outline="0" fieldPosition="0"/>
    </format>
    <format dxfId="170">
      <pivotArea type="all" dataOnly="0" outline="0" fieldPosition="0"/>
    </format>
    <format dxfId="169">
      <pivotArea type="all" dataOnly="0" outline="0" fieldPosition="0"/>
    </format>
    <format dxfId="168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0" cacheId="0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50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t="default"/>
      </items>
    </pivotField>
  </pivotFields>
  <rowFields count="1">
    <field x="13"/>
  </rowFields>
  <rowItems count="1">
    <i>
      <x v="17"/>
    </i>
  </rowItems>
  <colItems count="1">
    <i/>
  </colItems>
  <formats count="6">
    <format dxfId="17">
      <pivotArea type="all" dataOnly="0" outline="0" fieldPosition="0"/>
    </format>
    <format dxfId="16">
      <pivotArea type="all" dataOnly="0" outline="0" fieldPosition="0"/>
    </format>
    <format dxfId="15">
      <pivotArea type="all" dataOnly="0" outline="0" fieldPosition="0"/>
    </format>
    <format dxfId="14">
      <pivotArea type="all" dataOnly="0" outline="0" fieldPosition="0"/>
    </format>
    <format dxfId="13">
      <pivotArea type="all" dataOnly="0" outline="0" fieldPosition="0"/>
    </format>
    <format dxfId="12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0.xml><?xml version="1.0" encoding="utf-8"?>
<pivotTableDefinition xmlns="http://schemas.openxmlformats.org/spreadsheetml/2006/main" name="PivotTable34" cacheId="0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480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t="default"/>
      </items>
    </pivotField>
  </pivotFields>
  <rowFields count="1">
    <field x="13"/>
  </rowFields>
  <rowItems count="1">
    <i>
      <x v="27"/>
    </i>
  </rowItems>
  <colItems count="1">
    <i/>
  </colItems>
  <formats count="6">
    <format dxfId="179">
      <pivotArea type="all" dataOnly="0" outline="0" fieldPosition="0"/>
    </format>
    <format dxfId="178">
      <pivotArea type="all" dataOnly="0" outline="0" fieldPosition="0"/>
    </format>
    <format dxfId="177">
      <pivotArea type="all" dataOnly="0" outline="0" fieldPosition="0"/>
    </format>
    <format dxfId="176">
      <pivotArea type="all" dataOnly="0" outline="0" fieldPosition="0"/>
    </format>
    <format dxfId="175">
      <pivotArea type="all" dataOnly="0" outline="0" fieldPosition="0"/>
    </format>
    <format dxfId="174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1.xml><?xml version="1.0" encoding="utf-8"?>
<pivotTableDefinition xmlns="http://schemas.openxmlformats.org/spreadsheetml/2006/main" name="PivotTable22" cacheId="0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308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h="1" x="1"/>
        <item h="1" x="2"/>
        <item h="1" x="3"/>
        <item h="1" x="4"/>
        <item h="1" x="5"/>
        <item h="1" x="6"/>
        <item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t="default"/>
      </items>
    </pivotField>
  </pivotFields>
  <rowFields count="1">
    <field x="13"/>
  </rowFields>
  <rowItems count="1">
    <i>
      <x v="23"/>
    </i>
  </rowItems>
  <colItems count="1">
    <i/>
  </colItems>
  <formats count="6">
    <format dxfId="185">
      <pivotArea type="all" dataOnly="0" outline="0" fieldPosition="0"/>
    </format>
    <format dxfId="184">
      <pivotArea type="all" dataOnly="0" outline="0" fieldPosition="0"/>
    </format>
    <format dxfId="183">
      <pivotArea type="all" dataOnly="0" outline="0" fieldPosition="0"/>
    </format>
    <format dxfId="182">
      <pivotArea type="all" dataOnly="0" outline="0" fieldPosition="0"/>
    </format>
    <format dxfId="181">
      <pivotArea type="all" dataOnly="0" outline="0" fieldPosition="0"/>
    </format>
    <format dxfId="18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2.xml><?xml version="1.0" encoding="utf-8"?>
<pivotTableDefinition xmlns="http://schemas.openxmlformats.org/spreadsheetml/2006/main" name="PivotTable20" cacheId="0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265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h="1" x="1"/>
        <item h="1" x="2"/>
        <item h="1" x="3"/>
        <item h="1" x="4"/>
        <item h="1" x="5"/>
        <item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t="default"/>
      </items>
    </pivotField>
  </pivotFields>
  <rowFields count="1">
    <field x="13"/>
  </rowFields>
  <rowItems count="1">
    <i>
      <x v="22"/>
    </i>
  </rowItems>
  <colItems count="1">
    <i/>
  </colItems>
  <formats count="6">
    <format dxfId="191">
      <pivotArea type="all" dataOnly="0" outline="0" fieldPosition="0"/>
    </format>
    <format dxfId="190">
      <pivotArea type="all" dataOnly="0" outline="0" fieldPosition="0"/>
    </format>
    <format dxfId="189">
      <pivotArea type="all" dataOnly="0" outline="0" fieldPosition="0"/>
    </format>
    <format dxfId="188">
      <pivotArea type="all" dataOnly="0" outline="0" fieldPosition="0"/>
    </format>
    <format dxfId="187">
      <pivotArea type="all" dataOnly="0" outline="0" fieldPosition="0"/>
    </format>
    <format dxfId="186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3.xml><?xml version="1.0" encoding="utf-8"?>
<pivotTableDefinition xmlns="http://schemas.openxmlformats.org/spreadsheetml/2006/main" name="PivotTable42" cacheId="0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652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t="default"/>
      </items>
    </pivotField>
  </pivotFields>
  <rowFields count="1">
    <field x="13"/>
  </rowFields>
  <rowItems count="1">
    <i>
      <x v="31"/>
    </i>
  </rowItems>
  <colItems count="1">
    <i/>
  </colItems>
  <formats count="6">
    <format dxfId="197">
      <pivotArea type="all" dataOnly="0" outline="0" fieldPosition="0"/>
    </format>
    <format dxfId="196">
      <pivotArea type="all" dataOnly="0" outline="0" fieldPosition="0"/>
    </format>
    <format dxfId="195">
      <pivotArea type="all" dataOnly="0" outline="0" fieldPosition="0"/>
    </format>
    <format dxfId="194">
      <pivotArea type="all" dataOnly="0" outline="0" fieldPosition="0"/>
    </format>
    <format dxfId="193">
      <pivotArea type="all" dataOnly="0" outline="0" fieldPosition="0"/>
    </format>
    <format dxfId="192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4.xml><?xml version="1.0" encoding="utf-8"?>
<pivotTableDefinition xmlns="http://schemas.openxmlformats.org/spreadsheetml/2006/main" name="PivotTable23" cacheId="0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351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h="1" x="1"/>
        <item h="1" x="2"/>
        <item h="1" x="3"/>
        <item h="1" x="4"/>
        <item h="1" x="5"/>
        <item h="1" x="6"/>
        <item h="1" x="7"/>
        <item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t="default"/>
      </items>
    </pivotField>
  </pivotFields>
  <rowFields count="1">
    <field x="13"/>
  </rowFields>
  <rowItems count="1">
    <i>
      <x v="24"/>
    </i>
  </rowItems>
  <colItems count="1">
    <i/>
  </colItems>
  <formats count="6">
    <format dxfId="203">
      <pivotArea type="all" dataOnly="0" outline="0" fieldPosition="0"/>
    </format>
    <format dxfId="202">
      <pivotArea type="all" dataOnly="0" outline="0" fieldPosition="0"/>
    </format>
    <format dxfId="201">
      <pivotArea type="all" dataOnly="0" outline="0" fieldPosition="0"/>
    </format>
    <format dxfId="200">
      <pivotArea type="all" dataOnly="0" outline="0" fieldPosition="0"/>
    </format>
    <format dxfId="199">
      <pivotArea type="all" dataOnly="0" outline="0" fieldPosition="0"/>
    </format>
    <format dxfId="198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77" cacheId="1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1254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x="29"/>
        <item h="1" x="30"/>
        <item h="1" x="31"/>
        <item h="1" x="32"/>
        <item h="1" x="33"/>
        <item t="default"/>
      </items>
    </pivotField>
  </pivotFields>
  <rowFields count="1">
    <field x="13"/>
  </rowFields>
  <rowItems count="1">
    <i>
      <x v="45"/>
    </i>
  </rowItems>
  <colItems count="1">
    <i/>
  </colItems>
  <formats count="6">
    <format dxfId="23">
      <pivotArea type="all" dataOnly="0" outline="0" fieldPosition="0"/>
    </format>
    <format dxfId="22">
      <pivotArea type="all" dataOnly="0" outline="0" fieldPosition="0"/>
    </format>
    <format dxfId="21">
      <pivotArea type="all" dataOnly="0" outline="0" fieldPosition="0"/>
    </format>
    <format dxfId="20">
      <pivotArea type="all" dataOnly="0" outline="0" fieldPosition="0"/>
    </format>
    <format dxfId="19">
      <pivotArea type="all" dataOnly="0" outline="0" fieldPosition="0"/>
    </format>
    <format dxfId="18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71" cacheId="1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1125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x="26"/>
        <item h="1" x="27"/>
        <item h="1" x="28"/>
        <item h="1" x="29"/>
        <item h="1" x="30"/>
        <item h="1" x="31"/>
        <item h="1" x="32"/>
        <item h="1" x="33"/>
        <item t="default"/>
      </items>
    </pivotField>
  </pivotFields>
  <rowFields count="1">
    <field x="13"/>
  </rowFields>
  <rowItems count="1">
    <i>
      <x v="42"/>
    </i>
  </rowItems>
  <colItems count="1">
    <i/>
  </colItems>
  <formats count="6">
    <format dxfId="29">
      <pivotArea type="all" dataOnly="0" outline="0" fieldPosition="0"/>
    </format>
    <format dxfId="28">
      <pivotArea type="all" dataOnly="0" outline="0" fieldPosition="0"/>
    </format>
    <format dxfId="27">
      <pivotArea type="all" dataOnly="0" outline="0" fieldPosition="0"/>
    </format>
    <format dxfId="26">
      <pivotArea type="all" dataOnly="0" outline="0" fieldPosition="0"/>
    </format>
    <format dxfId="25">
      <pivotArea type="all" dataOnly="0" outline="0" fieldPosition="0"/>
    </format>
    <format dxfId="24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33" cacheId="0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437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t="default"/>
      </items>
    </pivotField>
  </pivotFields>
  <rowFields count="1">
    <field x="13"/>
  </rowFields>
  <rowItems count="1">
    <i>
      <x v="26"/>
    </i>
  </rowItems>
  <colItems count="1">
    <i/>
  </colItems>
  <formats count="6">
    <format dxfId="35">
      <pivotArea type="all" dataOnly="0" outline="0" fieldPosition="0"/>
    </format>
    <format dxfId="34">
      <pivotArea type="all" dataOnly="0" outline="0" fieldPosition="0"/>
    </format>
    <format dxfId="33">
      <pivotArea type="all" dataOnly="0" outline="0" fieldPosition="0"/>
    </format>
    <format dxfId="32">
      <pivotArea type="all" dataOnly="0" outline="0" fieldPosition="0"/>
    </format>
    <format dxfId="31">
      <pivotArea type="all" dataOnly="0" outline="0" fieldPosition="0"/>
    </format>
    <format dxfId="3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PivotTable63" cacheId="1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953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t="default"/>
      </items>
    </pivotField>
  </pivotFields>
  <rowFields count="1">
    <field x="13"/>
  </rowFields>
  <rowItems count="1">
    <i>
      <x v="38"/>
    </i>
  </rowItems>
  <colItems count="1">
    <i/>
  </colItems>
  <formats count="6">
    <format dxfId="41">
      <pivotArea type="all" dataOnly="0" outline="0" fieldPosition="0"/>
    </format>
    <format dxfId="40">
      <pivotArea type="all" dataOnly="0" outline="0" fieldPosition="0"/>
    </format>
    <format dxfId="39">
      <pivotArea type="all" dataOnly="0" outline="0" fieldPosition="0"/>
    </format>
    <format dxfId="38">
      <pivotArea type="all" dataOnly="0" outline="0" fieldPosition="0"/>
    </format>
    <format dxfId="37">
      <pivotArea type="all" dataOnly="0" outline="0" fieldPosition="0"/>
    </format>
    <format dxfId="36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PivotTable14" cacheId="0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136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h="1" x="1"/>
        <item h="1" x="2"/>
        <item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t="default"/>
      </items>
    </pivotField>
  </pivotFields>
  <rowFields count="1">
    <field x="13"/>
  </rowFields>
  <rowItems count="1">
    <i>
      <x v="19"/>
    </i>
  </rowItems>
  <colItems count="1">
    <i/>
  </colItems>
  <formats count="6">
    <format dxfId="47">
      <pivotArea type="all" dataOnly="0" outline="0" fieldPosition="0"/>
    </format>
    <format dxfId="46">
      <pivotArea type="all" dataOnly="0" outline="0" fieldPosition="0"/>
    </format>
    <format dxfId="45">
      <pivotArea type="all" dataOnly="0" outline="0" fieldPosition="0"/>
    </format>
    <format dxfId="44">
      <pivotArea type="all" dataOnly="0" outline="0" fieldPosition="0"/>
    </format>
    <format dxfId="43">
      <pivotArea type="all" dataOnly="0" outline="0" fieldPosition="0"/>
    </format>
    <format dxfId="42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PivotTable67" cacheId="1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showHeaders="0" outline="1" outlineData="1" multipleFieldFilters="0">
  <location ref="D1039" firstHeaderRow="0" firstDataRow="0" firstDataCol="1"/>
  <pivotFields count="14">
    <pivotField showAll="0"/>
    <pivotField numFmtId="1" showAll="0"/>
    <pivotField numFmtI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 defaultSubtotal="0"/>
    <pivotField showAll="0" defaultSubtotal="0"/>
    <pivotField showAll="0" defaultSubtotal="0"/>
    <pivotField axis="axisRow" showAll="0">
      <items count="51">
        <item h="1" m="1" x="38"/>
        <item h="1" m="1" x="43"/>
        <item h="1" m="1" x="48"/>
        <item h="1" m="1" x="46"/>
        <item h="1" m="1" x="44"/>
        <item h="1" m="1" x="42"/>
        <item h="1" m="1" x="40"/>
        <item h="1" m="1" x="39"/>
        <item h="1" m="1" x="37"/>
        <item h="1" m="1" x="36"/>
        <item h="1" m="1" x="35"/>
        <item h="1" m="1" x="34"/>
        <item h="1" m="1" x="49"/>
        <item h="1" m="1" x="47"/>
        <item h="1" m="1" x="45"/>
        <item h="1" m="1" x="41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t="default"/>
      </items>
    </pivotField>
  </pivotFields>
  <rowFields count="1">
    <field x="13"/>
  </rowFields>
  <rowItems count="1">
    <i>
      <x v="40"/>
    </i>
  </rowItems>
  <colItems count="1">
    <i/>
  </colItems>
  <formats count="6">
    <format dxfId="53">
      <pivotArea type="all" dataOnly="0" outline="0" fieldPosition="0"/>
    </format>
    <format dxfId="52">
      <pivotArea type="all" dataOnly="0" outline="0" fieldPosition="0"/>
    </format>
    <format dxfId="51">
      <pivotArea type="all" dataOnly="0" outline="0" fieldPosition="0"/>
    </format>
    <format dxfId="50">
      <pivotArea type="all" dataOnly="0" outline="0" fieldPosition="0"/>
    </format>
    <format dxfId="49">
      <pivotArea type="all" dataOnly="0" outline="0" fieldPosition="0"/>
    </format>
    <format dxfId="48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13" Type="http://schemas.openxmlformats.org/officeDocument/2006/relationships/pivotTable" Target="../pivotTables/pivotTable13.xml"/><Relationship Id="rId18" Type="http://schemas.openxmlformats.org/officeDocument/2006/relationships/pivotTable" Target="../pivotTables/pivotTable18.xml"/><Relationship Id="rId26" Type="http://schemas.openxmlformats.org/officeDocument/2006/relationships/pivotTable" Target="../pivotTables/pivotTable26.xml"/><Relationship Id="rId3" Type="http://schemas.openxmlformats.org/officeDocument/2006/relationships/pivotTable" Target="../pivotTables/pivotTable3.xml"/><Relationship Id="rId21" Type="http://schemas.openxmlformats.org/officeDocument/2006/relationships/pivotTable" Target="../pivotTables/pivotTable21.xml"/><Relationship Id="rId34" Type="http://schemas.openxmlformats.org/officeDocument/2006/relationships/pivotTable" Target="../pivotTables/pivotTable34.xml"/><Relationship Id="rId7" Type="http://schemas.openxmlformats.org/officeDocument/2006/relationships/pivotTable" Target="../pivotTables/pivotTable7.xml"/><Relationship Id="rId12" Type="http://schemas.openxmlformats.org/officeDocument/2006/relationships/pivotTable" Target="../pivotTables/pivotTable12.xml"/><Relationship Id="rId17" Type="http://schemas.openxmlformats.org/officeDocument/2006/relationships/pivotTable" Target="../pivotTables/pivotTable17.xml"/><Relationship Id="rId25" Type="http://schemas.openxmlformats.org/officeDocument/2006/relationships/pivotTable" Target="../pivotTables/pivotTable25.xml"/><Relationship Id="rId33" Type="http://schemas.openxmlformats.org/officeDocument/2006/relationships/pivotTable" Target="../pivotTables/pivotTable33.xml"/><Relationship Id="rId2" Type="http://schemas.openxmlformats.org/officeDocument/2006/relationships/pivotTable" Target="../pivotTables/pivotTable2.xml"/><Relationship Id="rId16" Type="http://schemas.openxmlformats.org/officeDocument/2006/relationships/pivotTable" Target="../pivotTables/pivotTable16.xml"/><Relationship Id="rId20" Type="http://schemas.openxmlformats.org/officeDocument/2006/relationships/pivotTable" Target="../pivotTables/pivotTable20.xml"/><Relationship Id="rId29" Type="http://schemas.openxmlformats.org/officeDocument/2006/relationships/pivotTable" Target="../pivotTables/pivotTable29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24" Type="http://schemas.openxmlformats.org/officeDocument/2006/relationships/pivotTable" Target="../pivotTables/pivotTable24.xml"/><Relationship Id="rId32" Type="http://schemas.openxmlformats.org/officeDocument/2006/relationships/pivotTable" Target="../pivotTables/pivotTable32.xml"/><Relationship Id="rId5" Type="http://schemas.openxmlformats.org/officeDocument/2006/relationships/pivotTable" Target="../pivotTables/pivotTable5.xml"/><Relationship Id="rId15" Type="http://schemas.openxmlformats.org/officeDocument/2006/relationships/pivotTable" Target="../pivotTables/pivotTable15.xml"/><Relationship Id="rId23" Type="http://schemas.openxmlformats.org/officeDocument/2006/relationships/pivotTable" Target="../pivotTables/pivotTable23.xml"/><Relationship Id="rId28" Type="http://schemas.openxmlformats.org/officeDocument/2006/relationships/pivotTable" Target="../pivotTables/pivotTable28.xml"/><Relationship Id="rId36" Type="http://schemas.openxmlformats.org/officeDocument/2006/relationships/drawing" Target="../drawings/drawing1.xml"/><Relationship Id="rId10" Type="http://schemas.openxmlformats.org/officeDocument/2006/relationships/pivotTable" Target="../pivotTables/pivotTable10.xml"/><Relationship Id="rId19" Type="http://schemas.openxmlformats.org/officeDocument/2006/relationships/pivotTable" Target="../pivotTables/pivotTable19.xml"/><Relationship Id="rId31" Type="http://schemas.openxmlformats.org/officeDocument/2006/relationships/pivotTable" Target="../pivotTables/pivotTable31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Relationship Id="rId14" Type="http://schemas.openxmlformats.org/officeDocument/2006/relationships/pivotTable" Target="../pivotTables/pivotTable14.xml"/><Relationship Id="rId22" Type="http://schemas.openxmlformats.org/officeDocument/2006/relationships/pivotTable" Target="../pivotTables/pivotTable22.xml"/><Relationship Id="rId27" Type="http://schemas.openxmlformats.org/officeDocument/2006/relationships/pivotTable" Target="../pivotTables/pivotTable27.xml"/><Relationship Id="rId30" Type="http://schemas.openxmlformats.org/officeDocument/2006/relationships/pivotTable" Target="../pivotTables/pivotTable30.xm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60"/>
  <sheetViews>
    <sheetView tabSelected="1" topLeftCell="A19" workbookViewId="0">
      <selection activeCell="A91" sqref="A91:H91"/>
    </sheetView>
  </sheetViews>
  <sheetFormatPr defaultRowHeight="15.75" x14ac:dyDescent="0.25"/>
  <cols>
    <col min="1" max="1" width="4" style="1" customWidth="1"/>
    <col min="2" max="2" width="8.7109375" style="1" customWidth="1"/>
    <col min="3" max="3" width="10.85546875" style="79" customWidth="1"/>
    <col min="4" max="4" width="20.85546875" style="2" bestFit="1" customWidth="1"/>
    <col min="5" max="5" width="8" style="4" bestFit="1" customWidth="1"/>
    <col min="6" max="6" width="11.85546875" style="42" bestFit="1" customWidth="1"/>
    <col min="7" max="7" width="14.7109375" style="4" customWidth="1"/>
    <col min="8" max="8" width="14.42578125" style="14" bestFit="1" customWidth="1"/>
    <col min="10" max="10" width="8.5703125" style="15" customWidth="1"/>
  </cols>
  <sheetData>
    <row r="1" spans="1:10" x14ac:dyDescent="0.25">
      <c r="A1" s="94" t="s">
        <v>0</v>
      </c>
      <c r="B1" s="94"/>
      <c r="C1" s="94"/>
      <c r="D1" s="94"/>
      <c r="E1" s="97" t="s">
        <v>1</v>
      </c>
      <c r="F1" s="97"/>
      <c r="G1" s="97"/>
      <c r="H1" s="97"/>
    </row>
    <row r="2" spans="1:10" ht="16.5" x14ac:dyDescent="0.25">
      <c r="A2" s="95" t="s">
        <v>2</v>
      </c>
      <c r="B2" s="95"/>
      <c r="C2" s="95"/>
      <c r="D2" s="95"/>
      <c r="E2" s="97" t="s">
        <v>3</v>
      </c>
      <c r="F2" s="97"/>
      <c r="G2" s="97"/>
      <c r="H2" s="97"/>
    </row>
    <row r="4" spans="1:10" ht="18.75" x14ac:dyDescent="0.3">
      <c r="A4" s="98" t="s">
        <v>4</v>
      </c>
      <c r="B4" s="98"/>
      <c r="C4" s="98"/>
      <c r="D4" s="98"/>
      <c r="E4" s="98"/>
      <c r="F4" s="98"/>
      <c r="G4" s="98"/>
      <c r="H4" s="98"/>
    </row>
    <row r="5" spans="1:10" ht="18.75" x14ac:dyDescent="0.3">
      <c r="A5" s="96" t="s">
        <v>5</v>
      </c>
      <c r="B5" s="96"/>
      <c r="C5" s="96"/>
      <c r="D5" s="96"/>
      <c r="E5" s="96"/>
      <c r="F5" s="96"/>
      <c r="G5" s="96"/>
      <c r="H5" s="96"/>
    </row>
    <row r="6" spans="1:10" ht="16.5" x14ac:dyDescent="0.25">
      <c r="A6" s="5"/>
      <c r="B6" s="5"/>
      <c r="C6" s="77"/>
      <c r="D6" s="54"/>
      <c r="E6" s="6"/>
      <c r="F6" s="43"/>
      <c r="G6" s="6"/>
    </row>
    <row r="7" spans="1:10" ht="18.75" x14ac:dyDescent="0.3">
      <c r="A7" s="7"/>
      <c r="B7" s="8"/>
      <c r="C7" s="78" t="s">
        <v>6</v>
      </c>
      <c r="D7" s="51" t="s">
        <v>7</v>
      </c>
      <c r="E7" s="9"/>
      <c r="F7" s="44"/>
      <c r="G7" s="9"/>
    </row>
    <row r="8" spans="1:10" x14ac:dyDescent="0.25">
      <c r="A8" s="10"/>
      <c r="B8" s="10"/>
    </row>
    <row r="9" spans="1:10" x14ac:dyDescent="0.25">
      <c r="A9" s="16" t="s">
        <v>8</v>
      </c>
      <c r="B9" s="16" t="s">
        <v>9</v>
      </c>
      <c r="C9" s="80" t="s">
        <v>10</v>
      </c>
      <c r="D9" s="55" t="s">
        <v>1963</v>
      </c>
      <c r="E9" s="66" t="s">
        <v>1964</v>
      </c>
      <c r="F9" s="45" t="s">
        <v>11</v>
      </c>
      <c r="G9" s="17" t="s">
        <v>12</v>
      </c>
      <c r="H9" s="17" t="s">
        <v>13</v>
      </c>
    </row>
    <row r="10" spans="1:10" ht="18.95" customHeight="1" x14ac:dyDescent="0.25">
      <c r="A10" s="29">
        <v>1</v>
      </c>
      <c r="B10" s="30">
        <v>100001</v>
      </c>
      <c r="C10" s="81" t="s">
        <v>14</v>
      </c>
      <c r="D10" s="56" t="s">
        <v>1965</v>
      </c>
      <c r="E10" s="67" t="s">
        <v>1966</v>
      </c>
      <c r="F10" s="32" t="s">
        <v>15</v>
      </c>
      <c r="G10" s="52" t="s">
        <v>16</v>
      </c>
      <c r="H10" s="31" t="s">
        <v>17</v>
      </c>
      <c r="J10" s="90" t="s">
        <v>2965</v>
      </c>
    </row>
    <row r="11" spans="1:10" ht="18.95" customHeight="1" x14ac:dyDescent="0.25">
      <c r="A11" s="29">
        <v>2</v>
      </c>
      <c r="B11" s="30">
        <v>100002</v>
      </c>
      <c r="C11" s="81" t="s">
        <v>18</v>
      </c>
      <c r="D11" s="56" t="s">
        <v>1967</v>
      </c>
      <c r="E11" s="67" t="s">
        <v>1966</v>
      </c>
      <c r="F11" s="32">
        <v>36067</v>
      </c>
      <c r="G11" s="52" t="s">
        <v>19</v>
      </c>
      <c r="H11" s="31" t="s">
        <v>20</v>
      </c>
      <c r="J11" s="90" t="s">
        <v>2966</v>
      </c>
    </row>
    <row r="12" spans="1:10" ht="18.95" customHeight="1" x14ac:dyDescent="0.25">
      <c r="A12" s="29">
        <v>3</v>
      </c>
      <c r="B12" s="30">
        <v>100003</v>
      </c>
      <c r="C12" s="81" t="s">
        <v>21</v>
      </c>
      <c r="D12" s="56" t="s">
        <v>1968</v>
      </c>
      <c r="E12" s="67" t="s">
        <v>1969</v>
      </c>
      <c r="F12" s="32" t="s">
        <v>22</v>
      </c>
      <c r="G12" s="52" t="s">
        <v>23</v>
      </c>
      <c r="H12" s="31" t="s">
        <v>24</v>
      </c>
      <c r="J12" s="90" t="s">
        <v>2965</v>
      </c>
    </row>
    <row r="13" spans="1:10" ht="18.95" customHeight="1" x14ac:dyDescent="0.25">
      <c r="A13" s="29">
        <v>4</v>
      </c>
      <c r="B13" s="30">
        <v>100004</v>
      </c>
      <c r="C13" s="81" t="s">
        <v>25</v>
      </c>
      <c r="D13" s="56" t="s">
        <v>1970</v>
      </c>
      <c r="E13" s="67" t="s">
        <v>1969</v>
      </c>
      <c r="F13" s="32" t="s">
        <v>26</v>
      </c>
      <c r="G13" s="52" t="s">
        <v>19</v>
      </c>
      <c r="H13" s="31" t="s">
        <v>27</v>
      </c>
      <c r="J13" s="90" t="s">
        <v>2965</v>
      </c>
    </row>
    <row r="14" spans="1:10" ht="18.95" customHeight="1" x14ac:dyDescent="0.25">
      <c r="A14" s="29">
        <v>5</v>
      </c>
      <c r="B14" s="30">
        <v>100005</v>
      </c>
      <c r="C14" s="81" t="s">
        <v>28</v>
      </c>
      <c r="D14" s="56" t="s">
        <v>1971</v>
      </c>
      <c r="E14" s="67" t="s">
        <v>1969</v>
      </c>
      <c r="F14" s="32">
        <v>35632</v>
      </c>
      <c r="G14" s="52" t="s">
        <v>19</v>
      </c>
      <c r="H14" s="31" t="s">
        <v>29</v>
      </c>
      <c r="J14" s="90" t="s">
        <v>2966</v>
      </c>
    </row>
    <row r="15" spans="1:10" ht="18.95" customHeight="1" x14ac:dyDescent="0.25">
      <c r="A15" s="29">
        <v>6</v>
      </c>
      <c r="B15" s="30">
        <v>100006</v>
      </c>
      <c r="C15" s="81" t="s">
        <v>30</v>
      </c>
      <c r="D15" s="56" t="s">
        <v>1972</v>
      </c>
      <c r="E15" s="67" t="s">
        <v>1969</v>
      </c>
      <c r="F15" s="32">
        <v>35833</v>
      </c>
      <c r="G15" s="52" t="s">
        <v>19</v>
      </c>
      <c r="H15" s="31" t="s">
        <v>31</v>
      </c>
      <c r="J15" s="90" t="s">
        <v>2966</v>
      </c>
    </row>
    <row r="16" spans="1:10" ht="18.95" customHeight="1" x14ac:dyDescent="0.25">
      <c r="A16" s="29">
        <v>7</v>
      </c>
      <c r="B16" s="30">
        <v>100007</v>
      </c>
      <c r="C16" s="81" t="s">
        <v>32</v>
      </c>
      <c r="D16" s="56" t="s">
        <v>1973</v>
      </c>
      <c r="E16" s="67" t="s">
        <v>1969</v>
      </c>
      <c r="F16" s="32" t="s">
        <v>33</v>
      </c>
      <c r="G16" s="52" t="s">
        <v>34</v>
      </c>
      <c r="H16" s="31" t="s">
        <v>35</v>
      </c>
      <c r="J16" s="90" t="s">
        <v>2967</v>
      </c>
    </row>
    <row r="17" spans="1:10" ht="18.95" customHeight="1" x14ac:dyDescent="0.25">
      <c r="A17" s="29">
        <v>8</v>
      </c>
      <c r="B17" s="30">
        <v>100008</v>
      </c>
      <c r="C17" s="81" t="s">
        <v>36</v>
      </c>
      <c r="D17" s="56" t="s">
        <v>1974</v>
      </c>
      <c r="E17" s="67" t="s">
        <v>1975</v>
      </c>
      <c r="F17" s="32" t="s">
        <v>37</v>
      </c>
      <c r="G17" s="52" t="s">
        <v>23</v>
      </c>
      <c r="H17" s="31" t="s">
        <v>38</v>
      </c>
      <c r="J17" s="90" t="s">
        <v>2965</v>
      </c>
    </row>
    <row r="18" spans="1:10" ht="18.95" customHeight="1" x14ac:dyDescent="0.25">
      <c r="A18" s="29">
        <v>9</v>
      </c>
      <c r="B18" s="30">
        <v>100009</v>
      </c>
      <c r="C18" s="81" t="s">
        <v>39</v>
      </c>
      <c r="D18" s="56" t="s">
        <v>1976</v>
      </c>
      <c r="E18" s="67" t="s">
        <v>1975</v>
      </c>
      <c r="F18" s="32" t="s">
        <v>40</v>
      </c>
      <c r="G18" s="52" t="s">
        <v>41</v>
      </c>
      <c r="H18" s="31" t="s">
        <v>42</v>
      </c>
      <c r="J18" s="90" t="s">
        <v>2965</v>
      </c>
    </row>
    <row r="19" spans="1:10" ht="18.95" customHeight="1" x14ac:dyDescent="0.25">
      <c r="A19" s="29">
        <v>10</v>
      </c>
      <c r="B19" s="30">
        <v>100010</v>
      </c>
      <c r="C19" s="81" t="s">
        <v>43</v>
      </c>
      <c r="D19" s="56" t="s">
        <v>1977</v>
      </c>
      <c r="E19" s="67" t="s">
        <v>1975</v>
      </c>
      <c r="F19" s="32" t="s">
        <v>44</v>
      </c>
      <c r="G19" s="52" t="s">
        <v>45</v>
      </c>
      <c r="H19" s="31" t="s">
        <v>46</v>
      </c>
      <c r="J19" s="90" t="s">
        <v>2965</v>
      </c>
    </row>
    <row r="20" spans="1:10" ht="18.95" customHeight="1" x14ac:dyDescent="0.25">
      <c r="A20" s="29">
        <v>11</v>
      </c>
      <c r="B20" s="30">
        <v>100011</v>
      </c>
      <c r="C20" s="81" t="s">
        <v>47</v>
      </c>
      <c r="D20" s="56" t="s">
        <v>1978</v>
      </c>
      <c r="E20" s="67" t="s">
        <v>1975</v>
      </c>
      <c r="F20" s="32" t="s">
        <v>48</v>
      </c>
      <c r="G20" s="52" t="s">
        <v>19</v>
      </c>
      <c r="H20" s="31" t="s">
        <v>49</v>
      </c>
      <c r="J20" s="90" t="s">
        <v>2965</v>
      </c>
    </row>
    <row r="21" spans="1:10" ht="18.95" customHeight="1" x14ac:dyDescent="0.25">
      <c r="A21" s="29">
        <v>12</v>
      </c>
      <c r="B21" s="30">
        <v>100012</v>
      </c>
      <c r="C21" s="81" t="s">
        <v>50</v>
      </c>
      <c r="D21" s="56" t="s">
        <v>1979</v>
      </c>
      <c r="E21" s="67" t="s">
        <v>1975</v>
      </c>
      <c r="F21" s="32" t="s">
        <v>51</v>
      </c>
      <c r="G21" s="52" t="s">
        <v>52</v>
      </c>
      <c r="H21" s="31" t="s">
        <v>53</v>
      </c>
      <c r="J21" s="90" t="s">
        <v>2965</v>
      </c>
    </row>
    <row r="22" spans="1:10" ht="18.95" customHeight="1" x14ac:dyDescent="0.25">
      <c r="A22" s="29">
        <v>13</v>
      </c>
      <c r="B22" s="30">
        <v>100013</v>
      </c>
      <c r="C22" s="81" t="s">
        <v>54</v>
      </c>
      <c r="D22" s="56" t="s">
        <v>1980</v>
      </c>
      <c r="E22" s="67" t="s">
        <v>1975</v>
      </c>
      <c r="F22" s="32" t="s">
        <v>55</v>
      </c>
      <c r="G22" s="52" t="s">
        <v>52</v>
      </c>
      <c r="H22" s="31" t="s">
        <v>56</v>
      </c>
      <c r="J22" s="90" t="s">
        <v>2965</v>
      </c>
    </row>
    <row r="23" spans="1:10" ht="18.95" customHeight="1" x14ac:dyDescent="0.25">
      <c r="A23" s="29">
        <v>14</v>
      </c>
      <c r="B23" s="30">
        <v>100014</v>
      </c>
      <c r="C23" s="81" t="s">
        <v>57</v>
      </c>
      <c r="D23" s="56" t="s">
        <v>1981</v>
      </c>
      <c r="E23" s="67" t="s">
        <v>1975</v>
      </c>
      <c r="F23" s="32">
        <v>36075</v>
      </c>
      <c r="G23" s="52" t="s">
        <v>19</v>
      </c>
      <c r="H23" s="31" t="s">
        <v>58</v>
      </c>
      <c r="J23" s="90" t="s">
        <v>2966</v>
      </c>
    </row>
    <row r="24" spans="1:10" ht="18.95" customHeight="1" x14ac:dyDescent="0.25">
      <c r="A24" s="29">
        <v>15</v>
      </c>
      <c r="B24" s="30">
        <v>100015</v>
      </c>
      <c r="C24" s="81" t="s">
        <v>59</v>
      </c>
      <c r="D24" s="56" t="s">
        <v>1982</v>
      </c>
      <c r="E24" s="67" t="s">
        <v>1975</v>
      </c>
      <c r="F24" s="32">
        <v>34347</v>
      </c>
      <c r="G24" s="52" t="s">
        <v>19</v>
      </c>
      <c r="H24" s="31" t="s">
        <v>31</v>
      </c>
      <c r="J24" s="90" t="s">
        <v>2966</v>
      </c>
    </row>
    <row r="25" spans="1:10" ht="18.95" customHeight="1" x14ac:dyDescent="0.25">
      <c r="A25" s="29">
        <v>16</v>
      </c>
      <c r="B25" s="30">
        <v>100016</v>
      </c>
      <c r="C25" s="81" t="s">
        <v>60</v>
      </c>
      <c r="D25" s="56" t="s">
        <v>1983</v>
      </c>
      <c r="E25" s="67" t="s">
        <v>1975</v>
      </c>
      <c r="F25" s="32" t="s">
        <v>61</v>
      </c>
      <c r="G25" s="52" t="s">
        <v>62</v>
      </c>
      <c r="H25" s="31" t="s">
        <v>63</v>
      </c>
      <c r="J25" s="90" t="s">
        <v>2967</v>
      </c>
    </row>
    <row r="26" spans="1:10" ht="18.95" customHeight="1" x14ac:dyDescent="0.25">
      <c r="A26" s="29">
        <v>17</v>
      </c>
      <c r="B26" s="30">
        <v>100017</v>
      </c>
      <c r="C26" s="81" t="s">
        <v>64</v>
      </c>
      <c r="D26" s="56" t="s">
        <v>1984</v>
      </c>
      <c r="E26" s="67" t="s">
        <v>1975</v>
      </c>
      <c r="F26" s="32" t="s">
        <v>65</v>
      </c>
      <c r="G26" s="52" t="s">
        <v>34</v>
      </c>
      <c r="H26" s="31" t="s">
        <v>66</v>
      </c>
      <c r="J26" s="90" t="s">
        <v>2967</v>
      </c>
    </row>
    <row r="27" spans="1:10" ht="18.95" customHeight="1" x14ac:dyDescent="0.25">
      <c r="A27" s="29">
        <v>18</v>
      </c>
      <c r="B27" s="30">
        <v>100018</v>
      </c>
      <c r="C27" s="81" t="s">
        <v>67</v>
      </c>
      <c r="D27" s="56" t="s">
        <v>1985</v>
      </c>
      <c r="E27" s="67" t="s">
        <v>1986</v>
      </c>
      <c r="F27" s="32" t="s">
        <v>68</v>
      </c>
      <c r="G27" s="52" t="s">
        <v>23</v>
      </c>
      <c r="H27" s="31" t="s">
        <v>69</v>
      </c>
      <c r="J27" s="90" t="s">
        <v>2965</v>
      </c>
    </row>
    <row r="28" spans="1:10" ht="18.95" customHeight="1" x14ac:dyDescent="0.25">
      <c r="A28" s="29">
        <v>19</v>
      </c>
      <c r="B28" s="30">
        <v>100019</v>
      </c>
      <c r="C28" s="81" t="s">
        <v>70</v>
      </c>
      <c r="D28" s="56" t="s">
        <v>1987</v>
      </c>
      <c r="E28" s="67" t="s">
        <v>1986</v>
      </c>
      <c r="F28" s="32" t="s">
        <v>71</v>
      </c>
      <c r="G28" s="52" t="s">
        <v>23</v>
      </c>
      <c r="H28" s="31" t="s">
        <v>49</v>
      </c>
      <c r="J28" s="90" t="s">
        <v>2965</v>
      </c>
    </row>
    <row r="29" spans="1:10" ht="18.95" customHeight="1" x14ac:dyDescent="0.25">
      <c r="A29" s="29">
        <v>20</v>
      </c>
      <c r="B29" s="30">
        <v>100020</v>
      </c>
      <c r="C29" s="81" t="s">
        <v>72</v>
      </c>
      <c r="D29" s="56" t="s">
        <v>1988</v>
      </c>
      <c r="E29" s="67" t="s">
        <v>1986</v>
      </c>
      <c r="F29" s="32" t="s">
        <v>74</v>
      </c>
      <c r="G29" s="52" t="s">
        <v>19</v>
      </c>
      <c r="H29" s="31" t="s">
        <v>75</v>
      </c>
      <c r="J29" s="90" t="s">
        <v>2965</v>
      </c>
    </row>
    <row r="30" spans="1:10" ht="18.95" customHeight="1" x14ac:dyDescent="0.25">
      <c r="A30" s="29">
        <v>21</v>
      </c>
      <c r="B30" s="30">
        <v>100021</v>
      </c>
      <c r="C30" s="81" t="s">
        <v>76</v>
      </c>
      <c r="D30" s="56" t="s">
        <v>1989</v>
      </c>
      <c r="E30" s="67" t="s">
        <v>1986</v>
      </c>
      <c r="F30" s="32" t="s">
        <v>77</v>
      </c>
      <c r="G30" s="52" t="s">
        <v>78</v>
      </c>
      <c r="H30" s="31" t="s">
        <v>79</v>
      </c>
      <c r="J30" s="90" t="s">
        <v>2967</v>
      </c>
    </row>
    <row r="31" spans="1:10" ht="18.95" customHeight="1" x14ac:dyDescent="0.25">
      <c r="A31" s="29">
        <v>22</v>
      </c>
      <c r="B31" s="30">
        <v>100022</v>
      </c>
      <c r="C31" s="81" t="s">
        <v>80</v>
      </c>
      <c r="D31" s="56" t="s">
        <v>1990</v>
      </c>
      <c r="E31" s="67" t="s">
        <v>1986</v>
      </c>
      <c r="F31" s="32" t="s">
        <v>81</v>
      </c>
      <c r="G31" s="52" t="s">
        <v>78</v>
      </c>
      <c r="H31" s="31" t="s">
        <v>82</v>
      </c>
      <c r="J31" s="90" t="s">
        <v>2967</v>
      </c>
    </row>
    <row r="32" spans="1:10" ht="18.95" customHeight="1" x14ac:dyDescent="0.25">
      <c r="A32" s="29">
        <v>23</v>
      </c>
      <c r="B32" s="30">
        <v>100023</v>
      </c>
      <c r="C32" s="81" t="s">
        <v>83</v>
      </c>
      <c r="D32" s="56" t="s">
        <v>1991</v>
      </c>
      <c r="E32" s="67" t="s">
        <v>1986</v>
      </c>
      <c r="F32" s="32" t="s">
        <v>84</v>
      </c>
      <c r="G32" s="52" t="s">
        <v>45</v>
      </c>
      <c r="H32" s="31" t="s">
        <v>85</v>
      </c>
      <c r="J32" s="90" t="s">
        <v>2967</v>
      </c>
    </row>
    <row r="33" spans="1:10" ht="18.95" customHeight="1" x14ac:dyDescent="0.25">
      <c r="A33" s="29">
        <v>24</v>
      </c>
      <c r="B33" s="30">
        <v>100024</v>
      </c>
      <c r="C33" s="81" t="s">
        <v>86</v>
      </c>
      <c r="D33" s="56" t="s">
        <v>1992</v>
      </c>
      <c r="E33" s="67" t="s">
        <v>1993</v>
      </c>
      <c r="F33" s="32" t="s">
        <v>87</v>
      </c>
      <c r="G33" s="52" t="s">
        <v>88</v>
      </c>
      <c r="H33" s="31" t="s">
        <v>42</v>
      </c>
      <c r="J33" s="90" t="s">
        <v>2965</v>
      </c>
    </row>
    <row r="34" spans="1:10" ht="18.95" customHeight="1" x14ac:dyDescent="0.25">
      <c r="A34" s="29">
        <v>25</v>
      </c>
      <c r="B34" s="30">
        <v>100025</v>
      </c>
      <c r="C34" s="81" t="s">
        <v>89</v>
      </c>
      <c r="D34" s="56" t="s">
        <v>1994</v>
      </c>
      <c r="E34" s="67" t="s">
        <v>1995</v>
      </c>
      <c r="F34" s="32" t="s">
        <v>90</v>
      </c>
      <c r="G34" s="52" t="s">
        <v>34</v>
      </c>
      <c r="H34" s="31" t="s">
        <v>91</v>
      </c>
      <c r="J34" s="90" t="s">
        <v>2965</v>
      </c>
    </row>
    <row r="35" spans="1:10" ht="18.95" customHeight="1" x14ac:dyDescent="0.25">
      <c r="A35" s="29">
        <v>26</v>
      </c>
      <c r="B35" s="30">
        <v>100026</v>
      </c>
      <c r="C35" s="81" t="s">
        <v>92</v>
      </c>
      <c r="D35" s="56" t="s">
        <v>1996</v>
      </c>
      <c r="E35" s="67" t="s">
        <v>1997</v>
      </c>
      <c r="F35" s="32" t="s">
        <v>93</v>
      </c>
      <c r="G35" s="52" t="s">
        <v>34</v>
      </c>
      <c r="H35" s="31" t="s">
        <v>94</v>
      </c>
      <c r="J35" s="90" t="s">
        <v>2967</v>
      </c>
    </row>
    <row r="36" spans="1:10" ht="18.95" customHeight="1" x14ac:dyDescent="0.25">
      <c r="A36" s="29">
        <v>27</v>
      </c>
      <c r="B36" s="30">
        <v>100027</v>
      </c>
      <c r="C36" s="81" t="s">
        <v>95</v>
      </c>
      <c r="D36" s="56" t="s">
        <v>1998</v>
      </c>
      <c r="E36" s="67" t="s">
        <v>1997</v>
      </c>
      <c r="F36" s="32" t="s">
        <v>96</v>
      </c>
      <c r="G36" s="52" t="s">
        <v>97</v>
      </c>
      <c r="H36" s="31" t="s">
        <v>98</v>
      </c>
      <c r="J36" s="90" t="s">
        <v>2967</v>
      </c>
    </row>
    <row r="37" spans="1:10" ht="18.95" customHeight="1" x14ac:dyDescent="0.25">
      <c r="A37" s="29">
        <v>28</v>
      </c>
      <c r="B37" s="30">
        <v>100028</v>
      </c>
      <c r="C37" s="81" t="s">
        <v>99</v>
      </c>
      <c r="D37" s="56" t="s">
        <v>1999</v>
      </c>
      <c r="E37" s="67" t="s">
        <v>1997</v>
      </c>
      <c r="F37" s="32" t="s">
        <v>100</v>
      </c>
      <c r="G37" s="52" t="s">
        <v>34</v>
      </c>
      <c r="H37" s="31" t="s">
        <v>101</v>
      </c>
      <c r="J37" s="90" t="s">
        <v>2967</v>
      </c>
    </row>
    <row r="38" spans="1:10" ht="18.95" customHeight="1" x14ac:dyDescent="0.25">
      <c r="A38" s="29">
        <v>29</v>
      </c>
      <c r="B38" s="30">
        <v>100029</v>
      </c>
      <c r="C38" s="81" t="s">
        <v>102</v>
      </c>
      <c r="D38" s="56" t="s">
        <v>2000</v>
      </c>
      <c r="E38" s="67" t="s">
        <v>2001</v>
      </c>
      <c r="F38" s="32" t="s">
        <v>103</v>
      </c>
      <c r="G38" s="52" t="s">
        <v>19</v>
      </c>
      <c r="H38" s="31" t="s">
        <v>38</v>
      </c>
      <c r="J38" s="90" t="s">
        <v>2965</v>
      </c>
    </row>
    <row r="39" spans="1:10" ht="18.95" customHeight="1" x14ac:dyDescent="0.25">
      <c r="A39" s="29">
        <v>30</v>
      </c>
      <c r="B39" s="30">
        <v>100030</v>
      </c>
      <c r="C39" s="81" t="s">
        <v>104</v>
      </c>
      <c r="D39" s="56" t="s">
        <v>2002</v>
      </c>
      <c r="E39" s="67" t="s">
        <v>2003</v>
      </c>
      <c r="F39" s="32" t="s">
        <v>105</v>
      </c>
      <c r="G39" s="52" t="s">
        <v>34</v>
      </c>
      <c r="H39" s="31" t="s">
        <v>106</v>
      </c>
      <c r="J39" s="90" t="s">
        <v>2967</v>
      </c>
    </row>
    <row r="40" spans="1:10" x14ac:dyDescent="0.25">
      <c r="A40" s="11"/>
      <c r="B40" s="13" t="s">
        <v>107</v>
      </c>
      <c r="D40" s="57">
        <v>30</v>
      </c>
      <c r="E40" s="4" t="s">
        <v>108</v>
      </c>
      <c r="F40" s="12"/>
    </row>
    <row r="41" spans="1:10" x14ac:dyDescent="0.25">
      <c r="A41" s="11"/>
      <c r="B41" s="11"/>
      <c r="D41" s="57"/>
      <c r="F41" s="12"/>
    </row>
    <row r="42" spans="1:10" x14ac:dyDescent="0.25">
      <c r="A42"/>
      <c r="B42"/>
      <c r="C42" s="82"/>
      <c r="D42" s="15"/>
      <c r="E42" s="99" t="s">
        <v>109</v>
      </c>
      <c r="F42" s="99"/>
      <c r="G42" s="99"/>
      <c r="H42" s="99"/>
    </row>
    <row r="43" spans="1:10" x14ac:dyDescent="0.25">
      <c r="A43"/>
      <c r="B43"/>
      <c r="C43" s="82"/>
      <c r="D43" s="15"/>
      <c r="E43" s="53"/>
      <c r="F43" s="46"/>
      <c r="G43" s="53"/>
    </row>
    <row r="44" spans="1:10" x14ac:dyDescent="0.25">
      <c r="A44" s="94" t="s">
        <v>0</v>
      </c>
      <c r="B44" s="94"/>
      <c r="C44" s="94"/>
      <c r="D44" s="94"/>
      <c r="E44" s="97" t="s">
        <v>1</v>
      </c>
      <c r="F44" s="97"/>
      <c r="G44" s="97"/>
      <c r="H44" s="97"/>
    </row>
    <row r="45" spans="1:10" ht="16.5" x14ac:dyDescent="0.25">
      <c r="A45" s="95" t="s">
        <v>2</v>
      </c>
      <c r="B45" s="95"/>
      <c r="C45" s="95"/>
      <c r="D45" s="95"/>
      <c r="E45" s="97" t="s">
        <v>3</v>
      </c>
      <c r="F45" s="97"/>
      <c r="G45" s="97"/>
      <c r="H45" s="97"/>
    </row>
    <row r="47" spans="1:10" ht="18.75" x14ac:dyDescent="0.3">
      <c r="A47" s="98" t="s">
        <v>4</v>
      </c>
      <c r="B47" s="98"/>
      <c r="C47" s="98"/>
      <c r="D47" s="98"/>
      <c r="E47" s="98"/>
      <c r="F47" s="98"/>
      <c r="G47" s="98"/>
      <c r="H47" s="98"/>
    </row>
    <row r="48" spans="1:10" ht="18.75" x14ac:dyDescent="0.3">
      <c r="A48" s="96" t="s">
        <v>5</v>
      </c>
      <c r="B48" s="96"/>
      <c r="C48" s="96"/>
      <c r="D48" s="96"/>
      <c r="E48" s="96"/>
      <c r="F48" s="96"/>
      <c r="G48" s="96"/>
      <c r="H48" s="96"/>
    </row>
    <row r="49" spans="1:10" s="24" customFormat="1" ht="11.25" customHeight="1" x14ac:dyDescent="0.25">
      <c r="A49" s="5"/>
      <c r="B49" s="5"/>
      <c r="C49" s="77"/>
      <c r="D49" s="54"/>
      <c r="E49" s="6"/>
      <c r="F49" s="43"/>
      <c r="G49" s="6"/>
      <c r="H49" s="5"/>
      <c r="J49" s="91"/>
    </row>
    <row r="50" spans="1:10" s="24" customFormat="1" ht="18.75" x14ac:dyDescent="0.3">
      <c r="A50" s="7"/>
      <c r="B50" s="8"/>
      <c r="C50" s="78" t="s">
        <v>6</v>
      </c>
      <c r="D50" s="51" t="s">
        <v>110</v>
      </c>
      <c r="E50" s="9"/>
      <c r="F50" s="44"/>
      <c r="G50" s="9"/>
      <c r="H50" s="8"/>
      <c r="J50" s="91"/>
    </row>
    <row r="51" spans="1:10" s="24" customFormat="1" ht="18.75" x14ac:dyDescent="0.3">
      <c r="A51" s="7"/>
      <c r="B51" s="8"/>
      <c r="C51" s="78"/>
      <c r="D51" s="51"/>
      <c r="E51" s="9"/>
      <c r="F51" s="44"/>
      <c r="G51" s="9"/>
      <c r="H51" s="8"/>
      <c r="J51" s="91"/>
    </row>
    <row r="52" spans="1:10" s="7" customFormat="1" ht="16.5" x14ac:dyDescent="0.25">
      <c r="A52" s="34" t="s">
        <v>8</v>
      </c>
      <c r="B52" s="34" t="s">
        <v>9</v>
      </c>
      <c r="C52" s="83" t="s">
        <v>10</v>
      </c>
      <c r="D52" s="58" t="s">
        <v>1963</v>
      </c>
      <c r="E52" s="68" t="s">
        <v>1964</v>
      </c>
      <c r="F52" s="47" t="s">
        <v>11</v>
      </c>
      <c r="G52" s="33" t="s">
        <v>12</v>
      </c>
      <c r="H52" s="34" t="s">
        <v>13</v>
      </c>
      <c r="J52" s="92"/>
    </row>
    <row r="53" spans="1:10" s="24" customFormat="1" ht="18.95" customHeight="1" x14ac:dyDescent="0.25">
      <c r="A53" s="22">
        <v>1</v>
      </c>
      <c r="B53" s="22">
        <v>100031</v>
      </c>
      <c r="C53" s="84" t="s">
        <v>111</v>
      </c>
      <c r="D53" s="59" t="s">
        <v>2004</v>
      </c>
      <c r="E53" s="69" t="s">
        <v>2005</v>
      </c>
      <c r="F53" s="36">
        <v>35130</v>
      </c>
      <c r="G53" s="20" t="s">
        <v>19</v>
      </c>
      <c r="H53" s="22" t="s">
        <v>112</v>
      </c>
      <c r="J53" s="90" t="s">
        <v>2966</v>
      </c>
    </row>
    <row r="54" spans="1:10" s="24" customFormat="1" ht="18.95" customHeight="1" x14ac:dyDescent="0.25">
      <c r="A54" s="22">
        <v>2</v>
      </c>
      <c r="B54" s="22">
        <v>100032</v>
      </c>
      <c r="C54" s="84" t="s">
        <v>113</v>
      </c>
      <c r="D54" s="59" t="s">
        <v>2006</v>
      </c>
      <c r="E54" s="69" t="s">
        <v>2007</v>
      </c>
      <c r="F54" s="36" t="s">
        <v>114</v>
      </c>
      <c r="G54" s="20" t="s">
        <v>19</v>
      </c>
      <c r="H54" s="22" t="s">
        <v>115</v>
      </c>
      <c r="J54" s="90" t="s">
        <v>2965</v>
      </c>
    </row>
    <row r="55" spans="1:10" s="24" customFormat="1" ht="18.95" customHeight="1" x14ac:dyDescent="0.25">
      <c r="A55" s="22">
        <v>3</v>
      </c>
      <c r="B55" s="22">
        <v>100033</v>
      </c>
      <c r="C55" s="84" t="s">
        <v>116</v>
      </c>
      <c r="D55" s="59" t="s">
        <v>2008</v>
      </c>
      <c r="E55" s="69" t="s">
        <v>2007</v>
      </c>
      <c r="F55" s="36" t="s">
        <v>117</v>
      </c>
      <c r="G55" s="20" t="s">
        <v>118</v>
      </c>
      <c r="H55" s="22" t="s">
        <v>119</v>
      </c>
      <c r="J55" s="90" t="s">
        <v>2967</v>
      </c>
    </row>
    <row r="56" spans="1:10" s="24" customFormat="1" ht="18.95" customHeight="1" x14ac:dyDescent="0.25">
      <c r="A56" s="22">
        <v>4</v>
      </c>
      <c r="B56" s="22">
        <v>100034</v>
      </c>
      <c r="C56" s="84" t="s">
        <v>120</v>
      </c>
      <c r="D56" s="59" t="s">
        <v>2009</v>
      </c>
      <c r="E56" s="69" t="s">
        <v>2007</v>
      </c>
      <c r="F56" s="36" t="s">
        <v>103</v>
      </c>
      <c r="G56" s="20" t="s">
        <v>23</v>
      </c>
      <c r="H56" s="22" t="s">
        <v>121</v>
      </c>
      <c r="J56" s="90" t="s">
        <v>2965</v>
      </c>
    </row>
    <row r="57" spans="1:10" s="24" customFormat="1" ht="18.95" customHeight="1" x14ac:dyDescent="0.25">
      <c r="A57" s="22">
        <v>5</v>
      </c>
      <c r="B57" s="22">
        <v>100035</v>
      </c>
      <c r="C57" s="84" t="s">
        <v>122</v>
      </c>
      <c r="D57" s="59" t="s">
        <v>2010</v>
      </c>
      <c r="E57" s="69" t="s">
        <v>2007</v>
      </c>
      <c r="F57" s="36">
        <v>35169</v>
      </c>
      <c r="G57" s="20" t="s">
        <v>34</v>
      </c>
      <c r="H57" s="22" t="s">
        <v>123</v>
      </c>
      <c r="J57" s="90" t="s">
        <v>2966</v>
      </c>
    </row>
    <row r="58" spans="1:10" s="24" customFormat="1" ht="18.95" customHeight="1" x14ac:dyDescent="0.25">
      <c r="A58" s="22">
        <v>6</v>
      </c>
      <c r="B58" s="22">
        <v>100036</v>
      </c>
      <c r="C58" s="84" t="s">
        <v>124</v>
      </c>
      <c r="D58" s="59" t="s">
        <v>2011</v>
      </c>
      <c r="E58" s="69" t="s">
        <v>2007</v>
      </c>
      <c r="F58" s="36">
        <v>35786</v>
      </c>
      <c r="G58" s="20" t="s">
        <v>23</v>
      </c>
      <c r="H58" s="22" t="s">
        <v>125</v>
      </c>
      <c r="J58" s="90" t="s">
        <v>2966</v>
      </c>
    </row>
    <row r="59" spans="1:10" s="24" customFormat="1" ht="18.95" customHeight="1" x14ac:dyDescent="0.25">
      <c r="A59" s="22">
        <v>7</v>
      </c>
      <c r="B59" s="22">
        <v>100037</v>
      </c>
      <c r="C59" s="84" t="s">
        <v>126</v>
      </c>
      <c r="D59" s="59" t="s">
        <v>2012</v>
      </c>
      <c r="E59" s="69" t="s">
        <v>2013</v>
      </c>
      <c r="F59" s="36">
        <v>35956</v>
      </c>
      <c r="G59" s="20" t="s">
        <v>19</v>
      </c>
      <c r="H59" s="22" t="s">
        <v>127</v>
      </c>
      <c r="J59" s="90" t="s">
        <v>2966</v>
      </c>
    </row>
    <row r="60" spans="1:10" s="24" customFormat="1" ht="18.95" customHeight="1" x14ac:dyDescent="0.25">
      <c r="A60" s="22">
        <v>8</v>
      </c>
      <c r="B60" s="22">
        <v>100038</v>
      </c>
      <c r="C60" s="84" t="s">
        <v>128</v>
      </c>
      <c r="D60" s="59" t="s">
        <v>2014</v>
      </c>
      <c r="E60" s="69" t="s">
        <v>2015</v>
      </c>
      <c r="F60" s="36">
        <v>36283</v>
      </c>
      <c r="G60" s="20" t="s">
        <v>19</v>
      </c>
      <c r="H60" s="22" t="s">
        <v>129</v>
      </c>
      <c r="J60" s="90" t="s">
        <v>2966</v>
      </c>
    </row>
    <row r="61" spans="1:10" s="24" customFormat="1" ht="18.95" customHeight="1" x14ac:dyDescent="0.25">
      <c r="A61" s="22">
        <v>9</v>
      </c>
      <c r="B61" s="22">
        <v>100039</v>
      </c>
      <c r="C61" s="84" t="s">
        <v>130</v>
      </c>
      <c r="D61" s="59" t="s">
        <v>2014</v>
      </c>
      <c r="E61" s="69" t="s">
        <v>2016</v>
      </c>
      <c r="F61" s="36">
        <v>35997</v>
      </c>
      <c r="G61" s="20" t="s">
        <v>19</v>
      </c>
      <c r="H61" s="22" t="s">
        <v>131</v>
      </c>
      <c r="J61" s="90" t="s">
        <v>2966</v>
      </c>
    </row>
    <row r="62" spans="1:10" s="24" customFormat="1" ht="18.95" customHeight="1" x14ac:dyDescent="0.25">
      <c r="A62" s="22">
        <v>10</v>
      </c>
      <c r="B62" s="22">
        <v>100040</v>
      </c>
      <c r="C62" s="84" t="s">
        <v>132</v>
      </c>
      <c r="D62" s="59" t="s">
        <v>2017</v>
      </c>
      <c r="E62" s="69" t="s">
        <v>2018</v>
      </c>
      <c r="F62" s="36">
        <v>35637</v>
      </c>
      <c r="G62" s="20" t="s">
        <v>34</v>
      </c>
      <c r="H62" s="22" t="s">
        <v>133</v>
      </c>
      <c r="J62" s="90" t="s">
        <v>2966</v>
      </c>
    </row>
    <row r="63" spans="1:10" s="24" customFormat="1" ht="18.95" customHeight="1" x14ac:dyDescent="0.25">
      <c r="A63" s="22">
        <v>11</v>
      </c>
      <c r="B63" s="22">
        <v>100041</v>
      </c>
      <c r="C63" s="84" t="s">
        <v>134</v>
      </c>
      <c r="D63" s="59" t="s">
        <v>2019</v>
      </c>
      <c r="E63" s="69" t="s">
        <v>2020</v>
      </c>
      <c r="F63" s="36" t="s">
        <v>135</v>
      </c>
      <c r="G63" s="20" t="s">
        <v>52</v>
      </c>
      <c r="H63" s="22" t="s">
        <v>136</v>
      </c>
      <c r="J63" s="90" t="s">
        <v>2965</v>
      </c>
    </row>
    <row r="64" spans="1:10" s="24" customFormat="1" ht="18.95" customHeight="1" x14ac:dyDescent="0.25">
      <c r="A64" s="22">
        <v>12</v>
      </c>
      <c r="B64" s="22">
        <v>100042</v>
      </c>
      <c r="C64" s="84" t="s">
        <v>137</v>
      </c>
      <c r="D64" s="59" t="s">
        <v>2021</v>
      </c>
      <c r="E64" s="69" t="s">
        <v>2020</v>
      </c>
      <c r="F64" s="36">
        <v>35840</v>
      </c>
      <c r="G64" s="20" t="s">
        <v>19</v>
      </c>
      <c r="H64" s="22" t="s">
        <v>31</v>
      </c>
      <c r="J64" s="90" t="s">
        <v>2966</v>
      </c>
    </row>
    <row r="65" spans="1:10" s="24" customFormat="1" ht="18.95" customHeight="1" x14ac:dyDescent="0.25">
      <c r="A65" s="22">
        <v>13</v>
      </c>
      <c r="B65" s="22">
        <v>100043</v>
      </c>
      <c r="C65" s="84" t="s">
        <v>138</v>
      </c>
      <c r="D65" s="59" t="s">
        <v>2022</v>
      </c>
      <c r="E65" s="69" t="s">
        <v>2020</v>
      </c>
      <c r="F65" s="36" t="s">
        <v>139</v>
      </c>
      <c r="G65" s="20" t="s">
        <v>23</v>
      </c>
      <c r="H65" s="22" t="s">
        <v>140</v>
      </c>
      <c r="J65" s="90" t="s">
        <v>2965</v>
      </c>
    </row>
    <row r="66" spans="1:10" s="24" customFormat="1" ht="18.95" customHeight="1" x14ac:dyDescent="0.25">
      <c r="A66" s="22">
        <v>14</v>
      </c>
      <c r="B66" s="22">
        <v>100044</v>
      </c>
      <c r="C66" s="84" t="s">
        <v>141</v>
      </c>
      <c r="D66" s="59" t="s">
        <v>2023</v>
      </c>
      <c r="E66" s="69" t="s">
        <v>2020</v>
      </c>
      <c r="F66" s="36">
        <v>36028</v>
      </c>
      <c r="G66" s="20" t="s">
        <v>142</v>
      </c>
      <c r="H66" s="22" t="s">
        <v>143</v>
      </c>
      <c r="J66" s="90" t="s">
        <v>2966</v>
      </c>
    </row>
    <row r="67" spans="1:10" s="24" customFormat="1" ht="18.95" customHeight="1" x14ac:dyDescent="0.25">
      <c r="A67" s="22">
        <v>15</v>
      </c>
      <c r="B67" s="22">
        <v>100045</v>
      </c>
      <c r="C67" s="84" t="s">
        <v>144</v>
      </c>
      <c r="D67" s="59" t="s">
        <v>2024</v>
      </c>
      <c r="E67" s="69" t="s">
        <v>2025</v>
      </c>
      <c r="F67" s="36" t="s">
        <v>145</v>
      </c>
      <c r="G67" s="20" t="s">
        <v>23</v>
      </c>
      <c r="H67" s="22" t="s">
        <v>146</v>
      </c>
      <c r="J67" s="90" t="s">
        <v>2965</v>
      </c>
    </row>
    <row r="68" spans="1:10" s="24" customFormat="1" ht="18.95" customHeight="1" x14ac:dyDescent="0.25">
      <c r="A68" s="22">
        <v>16</v>
      </c>
      <c r="B68" s="22">
        <v>100046</v>
      </c>
      <c r="C68" s="84" t="s">
        <v>147</v>
      </c>
      <c r="D68" s="59" t="s">
        <v>2026</v>
      </c>
      <c r="E68" s="69" t="s">
        <v>2027</v>
      </c>
      <c r="F68" s="36" t="s">
        <v>148</v>
      </c>
      <c r="G68" s="20" t="s">
        <v>23</v>
      </c>
      <c r="H68" s="22" t="s">
        <v>149</v>
      </c>
      <c r="J68" s="90" t="s">
        <v>2965</v>
      </c>
    </row>
    <row r="69" spans="1:10" s="24" customFormat="1" ht="18.95" customHeight="1" x14ac:dyDescent="0.25">
      <c r="A69" s="22">
        <v>17</v>
      </c>
      <c r="B69" s="22">
        <v>100047</v>
      </c>
      <c r="C69" s="84" t="s">
        <v>150</v>
      </c>
      <c r="D69" s="59" t="s">
        <v>2028</v>
      </c>
      <c r="E69" s="69" t="s">
        <v>2029</v>
      </c>
      <c r="F69" s="36">
        <v>34972</v>
      </c>
      <c r="G69" s="20" t="s">
        <v>41</v>
      </c>
      <c r="H69" s="22" t="s">
        <v>151</v>
      </c>
      <c r="J69" s="90" t="s">
        <v>2966</v>
      </c>
    </row>
    <row r="70" spans="1:10" s="24" customFormat="1" ht="18.95" customHeight="1" x14ac:dyDescent="0.25">
      <c r="A70" s="22">
        <v>18</v>
      </c>
      <c r="B70" s="22">
        <v>100048</v>
      </c>
      <c r="C70" s="84" t="s">
        <v>152</v>
      </c>
      <c r="D70" s="59" t="s">
        <v>2030</v>
      </c>
      <c r="E70" s="69" t="s">
        <v>2029</v>
      </c>
      <c r="F70" s="36">
        <v>35259</v>
      </c>
      <c r="G70" s="20" t="s">
        <v>19</v>
      </c>
      <c r="H70" s="22" t="s">
        <v>153</v>
      </c>
      <c r="J70" s="90" t="s">
        <v>2966</v>
      </c>
    </row>
    <row r="71" spans="1:10" s="24" customFormat="1" ht="18.95" customHeight="1" x14ac:dyDescent="0.25">
      <c r="A71" s="22">
        <v>19</v>
      </c>
      <c r="B71" s="22">
        <v>100049</v>
      </c>
      <c r="C71" s="84" t="s">
        <v>154</v>
      </c>
      <c r="D71" s="59" t="s">
        <v>2031</v>
      </c>
      <c r="E71" s="69" t="s">
        <v>2029</v>
      </c>
      <c r="F71" s="36">
        <v>35983</v>
      </c>
      <c r="G71" s="20" t="s">
        <v>19</v>
      </c>
      <c r="H71" s="22" t="s">
        <v>155</v>
      </c>
      <c r="J71" s="90" t="s">
        <v>2966</v>
      </c>
    </row>
    <row r="72" spans="1:10" s="24" customFormat="1" ht="18.95" customHeight="1" x14ac:dyDescent="0.25">
      <c r="A72" s="22">
        <v>20</v>
      </c>
      <c r="B72" s="22">
        <v>100050</v>
      </c>
      <c r="C72" s="84" t="s">
        <v>156</v>
      </c>
      <c r="D72" s="59" t="s">
        <v>2032</v>
      </c>
      <c r="E72" s="69" t="s">
        <v>2029</v>
      </c>
      <c r="F72" s="36" t="s">
        <v>157</v>
      </c>
      <c r="G72" s="20" t="s">
        <v>118</v>
      </c>
      <c r="H72" s="22" t="s">
        <v>158</v>
      </c>
      <c r="J72" s="90" t="s">
        <v>2967</v>
      </c>
    </row>
    <row r="73" spans="1:10" s="24" customFormat="1" ht="18.95" customHeight="1" x14ac:dyDescent="0.25">
      <c r="A73" s="22">
        <v>21</v>
      </c>
      <c r="B73" s="22">
        <v>100051</v>
      </c>
      <c r="C73" s="85"/>
      <c r="D73" s="59" t="s">
        <v>2033</v>
      </c>
      <c r="E73" s="69" t="s">
        <v>2029</v>
      </c>
      <c r="F73" s="39"/>
      <c r="G73" s="20"/>
      <c r="H73" s="22"/>
      <c r="J73" s="90" t="s">
        <v>2967</v>
      </c>
    </row>
    <row r="74" spans="1:10" s="24" customFormat="1" ht="18.95" customHeight="1" x14ac:dyDescent="0.25">
      <c r="A74" s="22">
        <v>22</v>
      </c>
      <c r="B74" s="22">
        <v>100052</v>
      </c>
      <c r="C74" s="84" t="s">
        <v>160</v>
      </c>
      <c r="D74" s="59" t="s">
        <v>2034</v>
      </c>
      <c r="E74" s="69" t="s">
        <v>2029</v>
      </c>
      <c r="F74" s="36">
        <v>36136</v>
      </c>
      <c r="G74" s="20" t="s">
        <v>19</v>
      </c>
      <c r="H74" s="22" t="s">
        <v>161</v>
      </c>
      <c r="J74" s="90" t="s">
        <v>2966</v>
      </c>
    </row>
    <row r="75" spans="1:10" s="24" customFormat="1" ht="18.95" customHeight="1" x14ac:dyDescent="0.25">
      <c r="A75" s="22">
        <v>23</v>
      </c>
      <c r="B75" s="22">
        <v>100053</v>
      </c>
      <c r="C75" s="84" t="s">
        <v>162</v>
      </c>
      <c r="D75" s="59" t="s">
        <v>2012</v>
      </c>
      <c r="E75" s="69" t="s">
        <v>2035</v>
      </c>
      <c r="F75" s="36">
        <v>36384</v>
      </c>
      <c r="G75" s="20" t="s">
        <v>19</v>
      </c>
      <c r="H75" s="22" t="s">
        <v>163</v>
      </c>
      <c r="J75" s="90" t="s">
        <v>2968</v>
      </c>
    </row>
    <row r="76" spans="1:10" s="24" customFormat="1" ht="18.95" customHeight="1" x14ac:dyDescent="0.25">
      <c r="A76" s="22">
        <v>24</v>
      </c>
      <c r="B76" s="22">
        <v>100054</v>
      </c>
      <c r="C76" s="84" t="s">
        <v>164</v>
      </c>
      <c r="D76" s="59" t="s">
        <v>2036</v>
      </c>
      <c r="E76" s="69" t="s">
        <v>2035</v>
      </c>
      <c r="F76" s="36">
        <v>36236</v>
      </c>
      <c r="G76" s="20" t="s">
        <v>19</v>
      </c>
      <c r="H76" s="22" t="s">
        <v>165</v>
      </c>
      <c r="J76" s="90" t="s">
        <v>2968</v>
      </c>
    </row>
    <row r="77" spans="1:10" s="24" customFormat="1" ht="18.95" customHeight="1" x14ac:dyDescent="0.25">
      <c r="A77" s="22">
        <v>25</v>
      </c>
      <c r="B77" s="22">
        <v>100055</v>
      </c>
      <c r="C77" s="84" t="s">
        <v>166</v>
      </c>
      <c r="D77" s="59" t="s">
        <v>2037</v>
      </c>
      <c r="E77" s="69" t="s">
        <v>2038</v>
      </c>
      <c r="F77" s="36" t="s">
        <v>167</v>
      </c>
      <c r="G77" s="20" t="s">
        <v>45</v>
      </c>
      <c r="H77" s="22" t="s">
        <v>168</v>
      </c>
      <c r="J77" s="90" t="s">
        <v>2965</v>
      </c>
    </row>
    <row r="78" spans="1:10" s="24" customFormat="1" ht="18.95" customHeight="1" x14ac:dyDescent="0.25">
      <c r="A78" s="22">
        <v>26</v>
      </c>
      <c r="B78" s="22">
        <v>100056</v>
      </c>
      <c r="C78" s="84" t="s">
        <v>169</v>
      </c>
      <c r="D78" s="59" t="s">
        <v>2039</v>
      </c>
      <c r="E78" s="69" t="s">
        <v>2038</v>
      </c>
      <c r="F78" s="36" t="s">
        <v>170</v>
      </c>
      <c r="G78" s="20" t="s">
        <v>19</v>
      </c>
      <c r="H78" s="22" t="s">
        <v>171</v>
      </c>
      <c r="J78" s="90" t="s">
        <v>2965</v>
      </c>
    </row>
    <row r="79" spans="1:10" s="24" customFormat="1" ht="18.95" customHeight="1" x14ac:dyDescent="0.25">
      <c r="A79" s="22">
        <v>27</v>
      </c>
      <c r="B79" s="22">
        <v>100057</v>
      </c>
      <c r="C79" s="84" t="s">
        <v>172</v>
      </c>
      <c r="D79" s="59" t="s">
        <v>2040</v>
      </c>
      <c r="E79" s="69" t="s">
        <v>2038</v>
      </c>
      <c r="F79" s="36" t="s">
        <v>173</v>
      </c>
      <c r="G79" s="20" t="s">
        <v>34</v>
      </c>
      <c r="H79" s="22" t="s">
        <v>17</v>
      </c>
      <c r="J79" s="90" t="s">
        <v>2965</v>
      </c>
    </row>
    <row r="80" spans="1:10" s="24" customFormat="1" ht="18.95" customHeight="1" x14ac:dyDescent="0.25">
      <c r="A80" s="22">
        <v>28</v>
      </c>
      <c r="B80" s="22">
        <v>100058</v>
      </c>
      <c r="C80" s="84" t="s">
        <v>174</v>
      </c>
      <c r="D80" s="59" t="s">
        <v>2041</v>
      </c>
      <c r="E80" s="69" t="s">
        <v>2038</v>
      </c>
      <c r="F80" s="36">
        <v>35226</v>
      </c>
      <c r="G80" s="20" t="s">
        <v>23</v>
      </c>
      <c r="H80" s="22" t="s">
        <v>175</v>
      </c>
      <c r="J80" s="90" t="s">
        <v>2966</v>
      </c>
    </row>
    <row r="81" spans="1:19" s="24" customFormat="1" ht="18.95" customHeight="1" x14ac:dyDescent="0.25">
      <c r="A81" s="22">
        <v>29</v>
      </c>
      <c r="B81" s="22">
        <v>100059</v>
      </c>
      <c r="C81" s="84" t="s">
        <v>176</v>
      </c>
      <c r="D81" s="59" t="s">
        <v>2042</v>
      </c>
      <c r="E81" s="69" t="s">
        <v>2038</v>
      </c>
      <c r="F81" s="36" t="s">
        <v>177</v>
      </c>
      <c r="G81" s="20" t="s">
        <v>34</v>
      </c>
      <c r="H81" s="22" t="s">
        <v>178</v>
      </c>
      <c r="J81" s="90" t="s">
        <v>2967</v>
      </c>
    </row>
    <row r="82" spans="1:19" s="24" customFormat="1" ht="18.95" customHeight="1" x14ac:dyDescent="0.25">
      <c r="A82" s="22">
        <v>30</v>
      </c>
      <c r="B82" s="22">
        <v>100060</v>
      </c>
      <c r="C82" s="84" t="s">
        <v>179</v>
      </c>
      <c r="D82" s="59" t="s">
        <v>1905</v>
      </c>
      <c r="E82" s="69" t="s">
        <v>2038</v>
      </c>
      <c r="F82" s="36" t="s">
        <v>180</v>
      </c>
      <c r="G82" s="20" t="s">
        <v>19</v>
      </c>
      <c r="H82" s="22" t="s">
        <v>115</v>
      </c>
      <c r="J82" s="90" t="s">
        <v>2965</v>
      </c>
    </row>
    <row r="83" spans="1:19" s="24" customFormat="1" ht="18.75" x14ac:dyDescent="0.3">
      <c r="A83" s="7"/>
      <c r="B83" s="8"/>
      <c r="C83" s="78"/>
      <c r="D83" s="51"/>
      <c r="E83" s="9"/>
      <c r="F83" s="44"/>
      <c r="G83" s="9"/>
      <c r="H83" s="8"/>
      <c r="J83" s="91"/>
    </row>
    <row r="84" spans="1:19" s="11" customFormat="1" ht="18" customHeight="1" x14ac:dyDescent="0.25">
      <c r="B84" s="13" t="s">
        <v>107</v>
      </c>
      <c r="C84" s="79"/>
      <c r="D84" s="57">
        <f>A82</f>
        <v>30</v>
      </c>
      <c r="E84" s="4" t="s">
        <v>108</v>
      </c>
      <c r="F84" s="12"/>
      <c r="G84" s="4"/>
      <c r="H84" s="1"/>
      <c r="J84" s="2"/>
    </row>
    <row r="86" spans="1:19" x14ac:dyDescent="0.25">
      <c r="F86" s="99" t="s">
        <v>109</v>
      </c>
      <c r="G86" s="99"/>
      <c r="H86" s="99"/>
    </row>
    <row r="87" spans="1:19" s="3" customFormat="1" ht="15" customHeight="1" x14ac:dyDescent="0.25">
      <c r="A87" s="94" t="s">
        <v>0</v>
      </c>
      <c r="B87" s="94"/>
      <c r="C87" s="94"/>
      <c r="D87" s="94"/>
      <c r="E87" s="97" t="s">
        <v>1</v>
      </c>
      <c r="F87" s="97"/>
      <c r="G87" s="97"/>
      <c r="H87" s="97"/>
      <c r="I87" s="1"/>
      <c r="J87" s="4"/>
      <c r="K87" s="1"/>
      <c r="L87" s="1"/>
      <c r="M87" s="1"/>
      <c r="N87" s="1"/>
      <c r="O87" s="1"/>
      <c r="P87" s="1"/>
      <c r="Q87" s="1"/>
      <c r="R87" s="1"/>
      <c r="S87" s="1"/>
    </row>
    <row r="88" spans="1:19" s="3" customFormat="1" ht="15" customHeight="1" x14ac:dyDescent="0.25">
      <c r="A88" s="95" t="s">
        <v>2</v>
      </c>
      <c r="B88" s="95"/>
      <c r="C88" s="95"/>
      <c r="D88" s="95"/>
      <c r="E88" s="97" t="s">
        <v>3</v>
      </c>
      <c r="F88" s="97"/>
      <c r="G88" s="97"/>
      <c r="H88" s="97"/>
      <c r="I88" s="1"/>
      <c r="J88" s="4"/>
      <c r="K88" s="1"/>
      <c r="L88" s="1"/>
      <c r="M88" s="1"/>
      <c r="N88" s="1"/>
      <c r="O88" s="1"/>
      <c r="P88" s="1"/>
      <c r="Q88" s="1"/>
      <c r="R88" s="1"/>
      <c r="S88" s="1"/>
    </row>
    <row r="89" spans="1:19" s="3" customFormat="1" ht="15" customHeight="1" x14ac:dyDescent="0.25">
      <c r="A89" s="1"/>
      <c r="B89" s="1"/>
      <c r="C89" s="79"/>
      <c r="D89" s="2"/>
      <c r="E89" s="4"/>
      <c r="F89" s="42"/>
      <c r="G89" s="4"/>
      <c r="H89" s="1"/>
      <c r="J89" s="2"/>
    </row>
    <row r="90" spans="1:19" s="24" customFormat="1" ht="18" customHeight="1" x14ac:dyDescent="0.3">
      <c r="A90" s="98" t="s">
        <v>4</v>
      </c>
      <c r="B90" s="98"/>
      <c r="C90" s="98"/>
      <c r="D90" s="98"/>
      <c r="E90" s="98"/>
      <c r="F90" s="98"/>
      <c r="G90" s="98"/>
      <c r="H90" s="98"/>
      <c r="J90" s="91"/>
    </row>
    <row r="91" spans="1:19" s="24" customFormat="1" ht="18" customHeight="1" x14ac:dyDescent="0.3">
      <c r="A91" s="96" t="s">
        <v>5</v>
      </c>
      <c r="B91" s="96"/>
      <c r="C91" s="96"/>
      <c r="D91" s="96"/>
      <c r="E91" s="96"/>
      <c r="F91" s="96"/>
      <c r="G91" s="96"/>
      <c r="H91" s="96"/>
      <c r="J91" s="91"/>
    </row>
    <row r="92" spans="1:19" s="24" customFormat="1" ht="11.25" customHeight="1" x14ac:dyDescent="0.25">
      <c r="A92" s="5"/>
      <c r="B92" s="5"/>
      <c r="C92" s="77"/>
      <c r="D92" s="54"/>
      <c r="E92" s="6"/>
      <c r="F92" s="43"/>
      <c r="G92" s="6"/>
      <c r="H92" s="5"/>
      <c r="J92" s="91"/>
    </row>
    <row r="93" spans="1:19" s="24" customFormat="1" ht="18.75" x14ac:dyDescent="0.3">
      <c r="A93" s="7"/>
      <c r="B93" s="8"/>
      <c r="C93" s="78" t="s">
        <v>6</v>
      </c>
      <c r="D93" s="60" t="s">
        <v>1945</v>
      </c>
      <c r="E93" s="9"/>
      <c r="F93" s="44"/>
      <c r="G93" s="9"/>
      <c r="H93" s="8"/>
      <c r="J93" s="91"/>
    </row>
    <row r="95" spans="1:19" s="3" customFormat="1" ht="18" customHeight="1" x14ac:dyDescent="0.25">
      <c r="A95" s="37" t="s">
        <v>8</v>
      </c>
      <c r="B95" s="37" t="s">
        <v>9</v>
      </c>
      <c r="C95" s="86" t="s">
        <v>10</v>
      </c>
      <c r="D95" s="61" t="s">
        <v>1963</v>
      </c>
      <c r="E95" s="70" t="s">
        <v>1964</v>
      </c>
      <c r="F95" s="48" t="s">
        <v>11</v>
      </c>
      <c r="G95" s="38" t="s">
        <v>12</v>
      </c>
      <c r="H95" s="38" t="s">
        <v>13</v>
      </c>
      <c r="J95" s="2"/>
    </row>
    <row r="96" spans="1:19" s="11" customFormat="1" ht="18.95" customHeight="1" x14ac:dyDescent="0.25">
      <c r="A96" s="25">
        <v>1</v>
      </c>
      <c r="B96" s="26">
        <v>100061</v>
      </c>
      <c r="C96" s="84" t="s">
        <v>181</v>
      </c>
      <c r="D96" s="62" t="s">
        <v>2043</v>
      </c>
      <c r="E96" s="71" t="s">
        <v>2044</v>
      </c>
      <c r="F96" s="49" t="s">
        <v>182</v>
      </c>
      <c r="G96" s="27" t="s">
        <v>16</v>
      </c>
      <c r="H96" s="22" t="s">
        <v>75</v>
      </c>
      <c r="J96" s="90" t="s">
        <v>2965</v>
      </c>
    </row>
    <row r="97" spans="1:10" s="11" customFormat="1" ht="18.95" customHeight="1" x14ac:dyDescent="0.25">
      <c r="A97" s="25">
        <v>2</v>
      </c>
      <c r="B97" s="26">
        <v>100062</v>
      </c>
      <c r="C97" s="84" t="s">
        <v>266</v>
      </c>
      <c r="D97" s="62" t="s">
        <v>2045</v>
      </c>
      <c r="E97" s="71" t="s">
        <v>2044</v>
      </c>
      <c r="F97" s="49" t="s">
        <v>267</v>
      </c>
      <c r="G97" s="27" t="s">
        <v>78</v>
      </c>
      <c r="H97" s="22" t="s">
        <v>38</v>
      </c>
      <c r="J97" s="90" t="s">
        <v>2965</v>
      </c>
    </row>
    <row r="98" spans="1:10" s="11" customFormat="1" ht="18.95" customHeight="1" x14ac:dyDescent="0.25">
      <c r="A98" s="25">
        <v>3</v>
      </c>
      <c r="B98" s="26">
        <v>100063</v>
      </c>
      <c r="C98" s="84" t="s">
        <v>340</v>
      </c>
      <c r="D98" s="62" t="s">
        <v>2046</v>
      </c>
      <c r="E98" s="71" t="s">
        <v>2044</v>
      </c>
      <c r="F98" s="49" t="s">
        <v>341</v>
      </c>
      <c r="G98" s="27" t="s">
        <v>52</v>
      </c>
      <c r="H98" s="22" t="s">
        <v>168</v>
      </c>
      <c r="J98" s="90" t="s">
        <v>2965</v>
      </c>
    </row>
    <row r="99" spans="1:10" s="11" customFormat="1" ht="18.95" customHeight="1" x14ac:dyDescent="0.25">
      <c r="A99" s="25">
        <v>4</v>
      </c>
      <c r="B99" s="26">
        <v>100064</v>
      </c>
      <c r="C99" s="84" t="s">
        <v>413</v>
      </c>
      <c r="D99" s="62" t="s">
        <v>2047</v>
      </c>
      <c r="E99" s="71" t="s">
        <v>2044</v>
      </c>
      <c r="F99" s="49" t="s">
        <v>414</v>
      </c>
      <c r="G99" s="27" t="s">
        <v>317</v>
      </c>
      <c r="H99" s="22" t="s">
        <v>270</v>
      </c>
      <c r="J99" s="90" t="s">
        <v>2965</v>
      </c>
    </row>
    <row r="100" spans="1:10" s="11" customFormat="1" ht="18.95" customHeight="1" x14ac:dyDescent="0.25">
      <c r="A100" s="25">
        <v>5</v>
      </c>
      <c r="B100" s="26">
        <v>100065</v>
      </c>
      <c r="C100" s="84" t="s">
        <v>484</v>
      </c>
      <c r="D100" s="62" t="s">
        <v>2048</v>
      </c>
      <c r="E100" s="71" t="s">
        <v>2044</v>
      </c>
      <c r="F100" s="28" t="s">
        <v>485</v>
      </c>
      <c r="G100" s="27" t="s">
        <v>34</v>
      </c>
      <c r="H100" s="22" t="s">
        <v>422</v>
      </c>
      <c r="J100" s="90" t="s">
        <v>2965</v>
      </c>
    </row>
    <row r="101" spans="1:10" s="11" customFormat="1" ht="18.95" customHeight="1" x14ac:dyDescent="0.25">
      <c r="A101" s="25">
        <v>6</v>
      </c>
      <c r="B101" s="26">
        <v>100066</v>
      </c>
      <c r="C101" s="84" t="s">
        <v>545</v>
      </c>
      <c r="D101" s="62" t="s">
        <v>2019</v>
      </c>
      <c r="E101" s="71" t="s">
        <v>2049</v>
      </c>
      <c r="F101" s="49" t="s">
        <v>546</v>
      </c>
      <c r="G101" s="27" t="s">
        <v>19</v>
      </c>
      <c r="H101" s="22" t="s">
        <v>149</v>
      </c>
      <c r="J101" s="90" t="s">
        <v>2965</v>
      </c>
    </row>
    <row r="102" spans="1:10" s="11" customFormat="1" ht="18.95" customHeight="1" x14ac:dyDescent="0.25">
      <c r="A102" s="25">
        <v>7</v>
      </c>
      <c r="B102" s="26">
        <v>100067</v>
      </c>
      <c r="C102" s="84" t="s">
        <v>606</v>
      </c>
      <c r="D102" s="62" t="s">
        <v>2050</v>
      </c>
      <c r="E102" s="71" t="s">
        <v>2051</v>
      </c>
      <c r="F102" s="49" t="s">
        <v>607</v>
      </c>
      <c r="G102" s="27" t="s">
        <v>23</v>
      </c>
      <c r="H102" s="22" t="s">
        <v>608</v>
      </c>
      <c r="J102" s="90" t="s">
        <v>2965</v>
      </c>
    </row>
    <row r="103" spans="1:10" s="11" customFormat="1" ht="18.95" customHeight="1" x14ac:dyDescent="0.25">
      <c r="A103" s="25">
        <v>8</v>
      </c>
      <c r="B103" s="26">
        <v>100068</v>
      </c>
      <c r="C103" s="84" t="s">
        <v>671</v>
      </c>
      <c r="D103" s="62" t="s">
        <v>2052</v>
      </c>
      <c r="E103" s="71" t="s">
        <v>2053</v>
      </c>
      <c r="F103" s="49" t="s">
        <v>672</v>
      </c>
      <c r="G103" s="27" t="s">
        <v>23</v>
      </c>
      <c r="H103" s="22" t="s">
        <v>195</v>
      </c>
      <c r="J103" s="90" t="s">
        <v>2965</v>
      </c>
    </row>
    <row r="104" spans="1:10" s="11" customFormat="1" ht="18.95" customHeight="1" x14ac:dyDescent="0.25">
      <c r="A104" s="25">
        <v>9</v>
      </c>
      <c r="B104" s="26">
        <v>100069</v>
      </c>
      <c r="C104" s="84" t="s">
        <v>739</v>
      </c>
      <c r="D104" s="62" t="s">
        <v>2054</v>
      </c>
      <c r="E104" s="71" t="s">
        <v>2055</v>
      </c>
      <c r="F104" s="49" t="s">
        <v>740</v>
      </c>
      <c r="G104" s="27" t="s">
        <v>23</v>
      </c>
      <c r="H104" s="22" t="s">
        <v>264</v>
      </c>
      <c r="J104" s="90" t="s">
        <v>2965</v>
      </c>
    </row>
    <row r="105" spans="1:10" s="11" customFormat="1" ht="18.95" customHeight="1" x14ac:dyDescent="0.25">
      <c r="A105" s="25">
        <v>10</v>
      </c>
      <c r="B105" s="26">
        <v>100070</v>
      </c>
      <c r="C105" s="84" t="s">
        <v>798</v>
      </c>
      <c r="D105" s="62" t="s">
        <v>1988</v>
      </c>
      <c r="E105" s="71" t="s">
        <v>2056</v>
      </c>
      <c r="F105" s="28" t="s">
        <v>799</v>
      </c>
      <c r="G105" s="27" t="s">
        <v>34</v>
      </c>
      <c r="H105" s="22" t="s">
        <v>766</v>
      </c>
      <c r="J105" s="90" t="s">
        <v>2965</v>
      </c>
    </row>
    <row r="106" spans="1:10" s="11" customFormat="1" ht="18.95" customHeight="1" x14ac:dyDescent="0.25">
      <c r="A106" s="25">
        <v>11</v>
      </c>
      <c r="B106" s="26">
        <v>100071</v>
      </c>
      <c r="C106" s="84" t="s">
        <v>856</v>
      </c>
      <c r="D106" s="62" t="s">
        <v>2057</v>
      </c>
      <c r="E106" s="71" t="s">
        <v>2056</v>
      </c>
      <c r="F106" s="49" t="s">
        <v>180</v>
      </c>
      <c r="G106" s="27" t="s">
        <v>23</v>
      </c>
      <c r="H106" s="22" t="s">
        <v>149</v>
      </c>
      <c r="J106" s="90" t="s">
        <v>2965</v>
      </c>
    </row>
    <row r="107" spans="1:10" s="11" customFormat="1" ht="18.95" customHeight="1" x14ac:dyDescent="0.25">
      <c r="A107" s="25">
        <v>12</v>
      </c>
      <c r="B107" s="26">
        <v>100072</v>
      </c>
      <c r="C107" s="84" t="s">
        <v>916</v>
      </c>
      <c r="D107" s="62" t="s">
        <v>2058</v>
      </c>
      <c r="E107" s="71" t="s">
        <v>2056</v>
      </c>
      <c r="F107" s="49" t="s">
        <v>812</v>
      </c>
      <c r="G107" s="27" t="s">
        <v>23</v>
      </c>
      <c r="H107" s="22" t="s">
        <v>441</v>
      </c>
      <c r="J107" s="90" t="s">
        <v>2965</v>
      </c>
    </row>
    <row r="108" spans="1:10" s="11" customFormat="1" ht="18.95" customHeight="1" x14ac:dyDescent="0.25">
      <c r="A108" s="25">
        <v>13</v>
      </c>
      <c r="B108" s="26">
        <v>100073</v>
      </c>
      <c r="C108" s="84" t="s">
        <v>973</v>
      </c>
      <c r="D108" s="62" t="s">
        <v>2059</v>
      </c>
      <c r="E108" s="71" t="s">
        <v>2056</v>
      </c>
      <c r="F108" s="28" t="s">
        <v>858</v>
      </c>
      <c r="G108" s="27" t="s">
        <v>23</v>
      </c>
      <c r="H108" s="22" t="s">
        <v>203</v>
      </c>
      <c r="J108" s="90" t="s">
        <v>2965</v>
      </c>
    </row>
    <row r="109" spans="1:10" s="11" customFormat="1" ht="18.95" customHeight="1" x14ac:dyDescent="0.25">
      <c r="A109" s="25">
        <v>14</v>
      </c>
      <c r="B109" s="26">
        <v>100074</v>
      </c>
      <c r="C109" s="84" t="s">
        <v>1034</v>
      </c>
      <c r="D109" s="62" t="s">
        <v>2060</v>
      </c>
      <c r="E109" s="71" t="s">
        <v>2061</v>
      </c>
      <c r="F109" s="49" t="s">
        <v>720</v>
      </c>
      <c r="G109" s="27" t="s">
        <v>23</v>
      </c>
      <c r="H109" s="22" t="s">
        <v>256</v>
      </c>
      <c r="J109" s="90" t="s">
        <v>2967</v>
      </c>
    </row>
    <row r="110" spans="1:10" s="11" customFormat="1" ht="18.95" customHeight="1" x14ac:dyDescent="0.25">
      <c r="A110" s="25">
        <v>15</v>
      </c>
      <c r="B110" s="26">
        <v>100075</v>
      </c>
      <c r="C110" s="84" t="s">
        <v>1085</v>
      </c>
      <c r="D110" s="62" t="s">
        <v>2062</v>
      </c>
      <c r="E110" s="71" t="s">
        <v>2063</v>
      </c>
      <c r="F110" s="49" t="s">
        <v>1086</v>
      </c>
      <c r="G110" s="27" t="s">
        <v>34</v>
      </c>
      <c r="H110" s="22" t="s">
        <v>168</v>
      </c>
      <c r="J110" s="90" t="s">
        <v>2965</v>
      </c>
    </row>
    <row r="111" spans="1:10" s="11" customFormat="1" ht="18.95" customHeight="1" x14ac:dyDescent="0.25">
      <c r="A111" s="25">
        <v>16</v>
      </c>
      <c r="B111" s="26">
        <v>100076</v>
      </c>
      <c r="C111" s="84" t="s">
        <v>1139</v>
      </c>
      <c r="D111" s="62" t="s">
        <v>2064</v>
      </c>
      <c r="E111" s="71" t="s">
        <v>2063</v>
      </c>
      <c r="F111" s="28" t="s">
        <v>636</v>
      </c>
      <c r="G111" s="27" t="s">
        <v>23</v>
      </c>
      <c r="H111" s="22" t="s">
        <v>238</v>
      </c>
      <c r="J111" s="90" t="s">
        <v>2965</v>
      </c>
    </row>
    <row r="112" spans="1:10" s="11" customFormat="1" ht="18.95" customHeight="1" x14ac:dyDescent="0.25">
      <c r="A112" s="25">
        <v>17</v>
      </c>
      <c r="B112" s="26">
        <v>100077</v>
      </c>
      <c r="C112" s="84" t="s">
        <v>1197</v>
      </c>
      <c r="D112" s="62" t="s">
        <v>2065</v>
      </c>
      <c r="E112" s="71" t="s">
        <v>2063</v>
      </c>
      <c r="F112" s="49" t="s">
        <v>1099</v>
      </c>
      <c r="G112" s="27" t="s">
        <v>45</v>
      </c>
      <c r="H112" s="22" t="s">
        <v>171</v>
      </c>
      <c r="J112" s="90" t="s">
        <v>2965</v>
      </c>
    </row>
    <row r="113" spans="1:10" s="11" customFormat="1" ht="18.95" customHeight="1" x14ac:dyDescent="0.25">
      <c r="A113" s="25">
        <v>18</v>
      </c>
      <c r="B113" s="26">
        <v>100078</v>
      </c>
      <c r="C113" s="84" t="s">
        <v>1256</v>
      </c>
      <c r="D113" s="62" t="s">
        <v>2066</v>
      </c>
      <c r="E113" s="71" t="s">
        <v>2063</v>
      </c>
      <c r="F113" s="49" t="s">
        <v>96</v>
      </c>
      <c r="G113" s="27" t="s">
        <v>1196</v>
      </c>
      <c r="H113" s="22" t="s">
        <v>408</v>
      </c>
      <c r="J113" s="90" t="s">
        <v>2967</v>
      </c>
    </row>
    <row r="114" spans="1:10" s="11" customFormat="1" ht="18.95" customHeight="1" x14ac:dyDescent="0.25">
      <c r="A114" s="25">
        <v>19</v>
      </c>
      <c r="B114" s="26">
        <v>100079</v>
      </c>
      <c r="C114" s="84" t="s">
        <v>1313</v>
      </c>
      <c r="D114" s="62" t="s">
        <v>2067</v>
      </c>
      <c r="E114" s="71" t="s">
        <v>2063</v>
      </c>
      <c r="F114" s="28" t="s">
        <v>276</v>
      </c>
      <c r="G114" s="27" t="s">
        <v>19</v>
      </c>
      <c r="H114" s="22" t="s">
        <v>238</v>
      </c>
      <c r="J114" s="90" t="s">
        <v>2965</v>
      </c>
    </row>
    <row r="115" spans="1:10" s="11" customFormat="1" ht="18.95" customHeight="1" x14ac:dyDescent="0.25">
      <c r="A115" s="25">
        <v>20</v>
      </c>
      <c r="B115" s="26">
        <v>100080</v>
      </c>
      <c r="C115" s="84" t="s">
        <v>1366</v>
      </c>
      <c r="D115" s="62" t="s">
        <v>2068</v>
      </c>
      <c r="E115" s="71" t="s">
        <v>2069</v>
      </c>
      <c r="F115" s="49" t="s">
        <v>632</v>
      </c>
      <c r="G115" s="27" t="s">
        <v>19</v>
      </c>
      <c r="H115" s="22" t="s">
        <v>1367</v>
      </c>
      <c r="J115" s="90" t="s">
        <v>2968</v>
      </c>
    </row>
    <row r="116" spans="1:10" s="11" customFormat="1" ht="18.95" customHeight="1" x14ac:dyDescent="0.25">
      <c r="A116" s="25">
        <v>21</v>
      </c>
      <c r="B116" s="26">
        <v>100081</v>
      </c>
      <c r="C116" s="84" t="s">
        <v>1422</v>
      </c>
      <c r="D116" s="62" t="s">
        <v>2070</v>
      </c>
      <c r="E116" s="72" t="s">
        <v>2071</v>
      </c>
      <c r="F116" s="49">
        <v>35620</v>
      </c>
      <c r="G116" s="27" t="s">
        <v>23</v>
      </c>
      <c r="H116" s="22" t="s">
        <v>1423</v>
      </c>
      <c r="J116" s="90" t="s">
        <v>2966</v>
      </c>
    </row>
    <row r="117" spans="1:10" s="11" customFormat="1" ht="18.95" customHeight="1" x14ac:dyDescent="0.25">
      <c r="A117" s="25">
        <v>22</v>
      </c>
      <c r="B117" s="26">
        <v>100082</v>
      </c>
      <c r="C117" s="84" t="s">
        <v>1482</v>
      </c>
      <c r="D117" s="62" t="s">
        <v>2072</v>
      </c>
      <c r="E117" s="71" t="s">
        <v>2073</v>
      </c>
      <c r="F117" s="49" t="s">
        <v>1483</v>
      </c>
      <c r="G117" s="27" t="s">
        <v>88</v>
      </c>
      <c r="H117" s="22" t="s">
        <v>171</v>
      </c>
      <c r="J117" s="90" t="s">
        <v>2965</v>
      </c>
    </row>
    <row r="118" spans="1:10" s="11" customFormat="1" ht="18.95" customHeight="1" x14ac:dyDescent="0.25">
      <c r="A118" s="25">
        <v>23</v>
      </c>
      <c r="B118" s="26">
        <v>100083</v>
      </c>
      <c r="C118" s="84" t="s">
        <v>1536</v>
      </c>
      <c r="D118" s="62" t="s">
        <v>2074</v>
      </c>
      <c r="E118" s="71" t="s">
        <v>2073</v>
      </c>
      <c r="F118" s="49" t="s">
        <v>1537</v>
      </c>
      <c r="G118" s="27" t="s">
        <v>16</v>
      </c>
      <c r="H118" s="22" t="s">
        <v>79</v>
      </c>
      <c r="J118" s="90" t="s">
        <v>2967</v>
      </c>
    </row>
    <row r="119" spans="1:10" s="11" customFormat="1" ht="18.95" customHeight="1" x14ac:dyDescent="0.25">
      <c r="A119" s="25">
        <v>24</v>
      </c>
      <c r="B119" s="26">
        <v>100084</v>
      </c>
      <c r="C119" s="84" t="s">
        <v>1589</v>
      </c>
      <c r="D119" s="62" t="s">
        <v>2075</v>
      </c>
      <c r="E119" s="71" t="s">
        <v>2073</v>
      </c>
      <c r="F119" s="49" t="s">
        <v>1590</v>
      </c>
      <c r="G119" s="27" t="s">
        <v>34</v>
      </c>
      <c r="H119" s="22" t="s">
        <v>1591</v>
      </c>
      <c r="J119" s="90" t="s">
        <v>2967</v>
      </c>
    </row>
    <row r="120" spans="1:10" s="11" customFormat="1" ht="18.95" customHeight="1" x14ac:dyDescent="0.25">
      <c r="A120" s="25">
        <v>25</v>
      </c>
      <c r="B120" s="26">
        <v>100085</v>
      </c>
      <c r="C120" s="84" t="s">
        <v>1646</v>
      </c>
      <c r="D120" s="62" t="s">
        <v>2076</v>
      </c>
      <c r="E120" s="71" t="s">
        <v>2073</v>
      </c>
      <c r="F120" s="49" t="s">
        <v>1647</v>
      </c>
      <c r="G120" s="27" t="s">
        <v>88</v>
      </c>
      <c r="H120" s="22" t="s">
        <v>178</v>
      </c>
      <c r="J120" s="90" t="s">
        <v>2967</v>
      </c>
    </row>
    <row r="121" spans="1:10" s="11" customFormat="1" ht="18.95" customHeight="1" x14ac:dyDescent="0.25">
      <c r="A121" s="25">
        <v>26</v>
      </c>
      <c r="B121" s="26">
        <v>100086</v>
      </c>
      <c r="C121" s="84" t="s">
        <v>1698</v>
      </c>
      <c r="D121" s="62" t="s">
        <v>2019</v>
      </c>
      <c r="E121" s="71" t="s">
        <v>2077</v>
      </c>
      <c r="F121" s="49" t="s">
        <v>1699</v>
      </c>
      <c r="G121" s="27" t="s">
        <v>23</v>
      </c>
      <c r="H121" s="22" t="s">
        <v>75</v>
      </c>
      <c r="J121" s="90" t="s">
        <v>2965</v>
      </c>
    </row>
    <row r="122" spans="1:10" s="11" customFormat="1" ht="18.95" customHeight="1" x14ac:dyDescent="0.25">
      <c r="A122" s="25">
        <v>27</v>
      </c>
      <c r="B122" s="26">
        <v>100087</v>
      </c>
      <c r="C122" s="84" t="s">
        <v>1752</v>
      </c>
      <c r="D122" s="62" t="s">
        <v>2078</v>
      </c>
      <c r="E122" s="71" t="s">
        <v>2077</v>
      </c>
      <c r="F122" s="49" t="s">
        <v>114</v>
      </c>
      <c r="G122" s="27" t="s">
        <v>97</v>
      </c>
      <c r="H122" s="22" t="s">
        <v>195</v>
      </c>
      <c r="J122" s="90" t="s">
        <v>2965</v>
      </c>
    </row>
    <row r="123" spans="1:10" s="11" customFormat="1" ht="18.95" customHeight="1" x14ac:dyDescent="0.25">
      <c r="A123" s="25">
        <v>28</v>
      </c>
      <c r="B123" s="26">
        <v>100088</v>
      </c>
      <c r="C123" s="84" t="s">
        <v>1800</v>
      </c>
      <c r="D123" s="62" t="s">
        <v>2079</v>
      </c>
      <c r="E123" s="72" t="s">
        <v>2077</v>
      </c>
      <c r="F123" s="49">
        <v>35775</v>
      </c>
      <c r="G123" s="27" t="s">
        <v>19</v>
      </c>
      <c r="H123" s="22" t="s">
        <v>1801</v>
      </c>
      <c r="J123" s="90" t="s">
        <v>2966</v>
      </c>
    </row>
    <row r="124" spans="1:10" s="11" customFormat="1" ht="18.95" customHeight="1" x14ac:dyDescent="0.25">
      <c r="A124" s="25">
        <v>29</v>
      </c>
      <c r="B124" s="26">
        <v>100089</v>
      </c>
      <c r="C124" s="84" t="s">
        <v>1854</v>
      </c>
      <c r="D124" s="62" t="s">
        <v>2080</v>
      </c>
      <c r="E124" s="72" t="s">
        <v>2077</v>
      </c>
      <c r="F124" s="49">
        <v>36356</v>
      </c>
      <c r="G124" s="27" t="s">
        <v>19</v>
      </c>
      <c r="H124" s="22" t="s">
        <v>1855</v>
      </c>
      <c r="J124" s="90" t="s">
        <v>2966</v>
      </c>
    </row>
    <row r="125" spans="1:10" s="11" customFormat="1" ht="18.95" customHeight="1" x14ac:dyDescent="0.25">
      <c r="A125" s="25">
        <v>30</v>
      </c>
      <c r="B125" s="26">
        <v>100090</v>
      </c>
      <c r="C125" s="84" t="s">
        <v>1915</v>
      </c>
      <c r="D125" s="62" t="s">
        <v>2081</v>
      </c>
      <c r="E125" s="72" t="s">
        <v>2077</v>
      </c>
      <c r="F125" s="49">
        <v>36137</v>
      </c>
      <c r="G125" s="27" t="s">
        <v>688</v>
      </c>
      <c r="H125" s="22" t="s">
        <v>1916</v>
      </c>
      <c r="J125" s="90" t="s">
        <v>2966</v>
      </c>
    </row>
    <row r="126" spans="1:10" s="11" customFormat="1" ht="18" customHeight="1" x14ac:dyDescent="0.25">
      <c r="B126" s="13" t="s">
        <v>107</v>
      </c>
      <c r="C126" s="79"/>
      <c r="D126" s="57">
        <f>A125</f>
        <v>30</v>
      </c>
      <c r="E126" s="4" t="s">
        <v>108</v>
      </c>
      <c r="F126" s="12"/>
      <c r="G126" s="4"/>
      <c r="H126" s="1"/>
      <c r="J126" s="2"/>
    </row>
    <row r="127" spans="1:10" s="11" customFormat="1" ht="18" customHeight="1" x14ac:dyDescent="0.25">
      <c r="C127" s="79"/>
      <c r="D127" s="57"/>
      <c r="E127" s="4"/>
      <c r="F127" s="12"/>
      <c r="G127" s="4"/>
      <c r="H127" s="1"/>
      <c r="J127" s="2"/>
    </row>
    <row r="128" spans="1:10" s="11" customFormat="1" ht="18" customHeight="1" x14ac:dyDescent="0.25">
      <c r="A128"/>
      <c r="B128"/>
      <c r="C128" s="82"/>
      <c r="D128" s="15"/>
      <c r="E128" s="99" t="s">
        <v>109</v>
      </c>
      <c r="F128" s="99"/>
      <c r="G128" s="99"/>
      <c r="H128" s="99"/>
      <c r="J128" s="2"/>
    </row>
    <row r="130" spans="1:19" s="3" customFormat="1" ht="15" customHeight="1" x14ac:dyDescent="0.25">
      <c r="A130" s="94" t="s">
        <v>0</v>
      </c>
      <c r="B130" s="94"/>
      <c r="C130" s="94"/>
      <c r="D130" s="94"/>
      <c r="E130" s="97" t="s">
        <v>1</v>
      </c>
      <c r="F130" s="97"/>
      <c r="G130" s="97"/>
      <c r="H130" s="97"/>
      <c r="I130" s="1"/>
      <c r="J130" s="4"/>
      <c r="K130" s="1"/>
      <c r="L130" s="1"/>
      <c r="M130" s="1"/>
      <c r="N130" s="1"/>
      <c r="O130" s="1"/>
      <c r="P130" s="1"/>
      <c r="Q130" s="1"/>
      <c r="R130" s="1"/>
      <c r="S130" s="1"/>
    </row>
    <row r="131" spans="1:19" s="3" customFormat="1" ht="15" customHeight="1" x14ac:dyDescent="0.25">
      <c r="A131" s="95" t="s">
        <v>2</v>
      </c>
      <c r="B131" s="95"/>
      <c r="C131" s="95"/>
      <c r="D131" s="95"/>
      <c r="E131" s="97" t="s">
        <v>3</v>
      </c>
      <c r="F131" s="97"/>
      <c r="G131" s="97"/>
      <c r="H131" s="97"/>
      <c r="I131" s="1"/>
      <c r="J131" s="4"/>
      <c r="K131" s="1"/>
      <c r="L131" s="1"/>
      <c r="M131" s="1"/>
      <c r="N131" s="1"/>
      <c r="O131" s="1"/>
      <c r="P131" s="1"/>
      <c r="Q131" s="1"/>
      <c r="R131" s="1"/>
      <c r="S131" s="1"/>
    </row>
    <row r="132" spans="1:19" s="3" customFormat="1" ht="15" customHeight="1" x14ac:dyDescent="0.25">
      <c r="A132" s="1"/>
      <c r="B132" s="1"/>
      <c r="C132" s="79"/>
      <c r="D132" s="2"/>
      <c r="E132" s="4"/>
      <c r="F132" s="42"/>
      <c r="G132" s="4"/>
      <c r="H132" s="1"/>
      <c r="J132" s="2"/>
    </row>
    <row r="133" spans="1:19" s="24" customFormat="1" ht="18" customHeight="1" x14ac:dyDescent="0.3">
      <c r="A133" s="98" t="s">
        <v>4</v>
      </c>
      <c r="B133" s="98"/>
      <c r="C133" s="98"/>
      <c r="D133" s="98"/>
      <c r="E133" s="98"/>
      <c r="F133" s="98"/>
      <c r="G133" s="98"/>
      <c r="H133" s="98"/>
      <c r="J133" s="91"/>
    </row>
    <row r="134" spans="1:19" s="24" customFormat="1" ht="18" customHeight="1" x14ac:dyDescent="0.3">
      <c r="A134" s="96" t="s">
        <v>5</v>
      </c>
      <c r="B134" s="96"/>
      <c r="C134" s="96"/>
      <c r="D134" s="96"/>
      <c r="E134" s="96"/>
      <c r="F134" s="96"/>
      <c r="G134" s="96"/>
      <c r="H134" s="96"/>
      <c r="J134" s="91"/>
    </row>
    <row r="135" spans="1:19" s="24" customFormat="1" ht="11.25" customHeight="1" x14ac:dyDescent="0.25">
      <c r="A135" s="5"/>
      <c r="B135" s="5"/>
      <c r="C135" s="77"/>
      <c r="D135" s="54"/>
      <c r="E135" s="6"/>
      <c r="F135" s="43"/>
      <c r="G135" s="6"/>
      <c r="H135" s="5"/>
      <c r="J135" s="91"/>
    </row>
    <row r="136" spans="1:19" s="24" customFormat="1" ht="18.75" x14ac:dyDescent="0.3">
      <c r="A136" s="7"/>
      <c r="B136" s="8"/>
      <c r="C136" s="78" t="s">
        <v>6</v>
      </c>
      <c r="D136" s="60" t="s">
        <v>1946</v>
      </c>
      <c r="E136" s="9"/>
      <c r="F136" s="44"/>
      <c r="G136" s="9"/>
      <c r="H136" s="8"/>
      <c r="J136" s="91"/>
    </row>
    <row r="138" spans="1:19" s="3" customFormat="1" ht="18" customHeight="1" x14ac:dyDescent="0.25">
      <c r="A138" s="40" t="s">
        <v>8</v>
      </c>
      <c r="B138" s="40" t="s">
        <v>9</v>
      </c>
      <c r="C138" s="87" t="s">
        <v>10</v>
      </c>
      <c r="D138" s="63" t="s">
        <v>1963</v>
      </c>
      <c r="E138" s="70" t="s">
        <v>1964</v>
      </c>
      <c r="F138" s="50" t="s">
        <v>11</v>
      </c>
      <c r="G138" s="41" t="s">
        <v>12</v>
      </c>
      <c r="H138" s="41" t="s">
        <v>13</v>
      </c>
      <c r="J138" s="2"/>
    </row>
    <row r="139" spans="1:19" s="11" customFormat="1" ht="18.95" customHeight="1" x14ac:dyDescent="0.25">
      <c r="A139" s="25">
        <v>1</v>
      </c>
      <c r="B139" s="21">
        <v>100091</v>
      </c>
      <c r="C139" s="84" t="s">
        <v>183</v>
      </c>
      <c r="D139" s="64" t="s">
        <v>2082</v>
      </c>
      <c r="E139" s="73" t="s">
        <v>2077</v>
      </c>
      <c r="F139" s="23">
        <v>36059</v>
      </c>
      <c r="G139" s="20" t="s">
        <v>184</v>
      </c>
      <c r="H139" s="22" t="s">
        <v>185</v>
      </c>
      <c r="J139" s="90" t="s">
        <v>2966</v>
      </c>
    </row>
    <row r="140" spans="1:19" s="11" customFormat="1" ht="18.95" customHeight="1" x14ac:dyDescent="0.25">
      <c r="A140" s="25">
        <v>2</v>
      </c>
      <c r="B140" s="21">
        <v>100092</v>
      </c>
      <c r="C140" s="84" t="s">
        <v>268</v>
      </c>
      <c r="D140" s="64" t="s">
        <v>2083</v>
      </c>
      <c r="E140" s="73" t="s">
        <v>2084</v>
      </c>
      <c r="F140" s="23" t="s">
        <v>269</v>
      </c>
      <c r="G140" s="20" t="s">
        <v>52</v>
      </c>
      <c r="H140" s="22" t="s">
        <v>270</v>
      </c>
      <c r="J140" s="90" t="s">
        <v>2965</v>
      </c>
    </row>
    <row r="141" spans="1:19" s="11" customFormat="1" ht="18.95" customHeight="1" x14ac:dyDescent="0.25">
      <c r="A141" s="25">
        <v>3</v>
      </c>
      <c r="B141" s="21">
        <v>100093</v>
      </c>
      <c r="C141" s="84" t="s">
        <v>342</v>
      </c>
      <c r="D141" s="64" t="s">
        <v>2085</v>
      </c>
      <c r="E141" s="73" t="s">
        <v>2084</v>
      </c>
      <c r="F141" s="23" t="s">
        <v>343</v>
      </c>
      <c r="G141" s="20" t="s">
        <v>118</v>
      </c>
      <c r="H141" s="22" t="s">
        <v>38</v>
      </c>
      <c r="J141" s="90" t="s">
        <v>2965</v>
      </c>
    </row>
    <row r="142" spans="1:19" s="11" customFormat="1" ht="18.95" customHeight="1" x14ac:dyDescent="0.25">
      <c r="A142" s="25">
        <v>4</v>
      </c>
      <c r="B142" s="21">
        <v>100094</v>
      </c>
      <c r="C142" s="84" t="s">
        <v>415</v>
      </c>
      <c r="D142" s="64" t="s">
        <v>2086</v>
      </c>
      <c r="E142" s="73" t="s">
        <v>2084</v>
      </c>
      <c r="F142" s="23" t="s">
        <v>416</v>
      </c>
      <c r="G142" s="20" t="s">
        <v>19</v>
      </c>
      <c r="H142" s="22" t="s">
        <v>238</v>
      </c>
      <c r="J142" s="90" t="s">
        <v>2965</v>
      </c>
    </row>
    <row r="143" spans="1:19" s="11" customFormat="1" ht="18.95" customHeight="1" x14ac:dyDescent="0.25">
      <c r="A143" s="25">
        <v>5</v>
      </c>
      <c r="B143" s="21">
        <v>100095</v>
      </c>
      <c r="C143" s="84" t="s">
        <v>486</v>
      </c>
      <c r="D143" s="64" t="s">
        <v>1971</v>
      </c>
      <c r="E143" s="73" t="s">
        <v>2084</v>
      </c>
      <c r="F143" s="23">
        <v>35976</v>
      </c>
      <c r="G143" s="20" t="s">
        <v>19</v>
      </c>
      <c r="H143" s="22" t="s">
        <v>487</v>
      </c>
      <c r="J143" s="90" t="s">
        <v>2966</v>
      </c>
    </row>
    <row r="144" spans="1:19" s="11" customFormat="1" ht="18.95" customHeight="1" x14ac:dyDescent="0.25">
      <c r="A144" s="25">
        <v>6</v>
      </c>
      <c r="B144" s="21">
        <v>100096</v>
      </c>
      <c r="C144" s="84" t="s">
        <v>547</v>
      </c>
      <c r="D144" s="64" t="s">
        <v>2087</v>
      </c>
      <c r="E144" s="73" t="s">
        <v>2084</v>
      </c>
      <c r="F144" s="23">
        <v>35915</v>
      </c>
      <c r="G144" s="20" t="s">
        <v>19</v>
      </c>
      <c r="H144" s="22" t="s">
        <v>185</v>
      </c>
      <c r="J144" s="90" t="s">
        <v>2966</v>
      </c>
    </row>
    <row r="145" spans="1:10" s="11" customFormat="1" ht="18.95" customHeight="1" x14ac:dyDescent="0.25">
      <c r="A145" s="25">
        <v>7</v>
      </c>
      <c r="B145" s="21">
        <v>100097</v>
      </c>
      <c r="C145" s="84" t="s">
        <v>609</v>
      </c>
      <c r="D145" s="64" t="s">
        <v>2088</v>
      </c>
      <c r="E145" s="73" t="s">
        <v>2084</v>
      </c>
      <c r="F145" s="23" t="s">
        <v>610</v>
      </c>
      <c r="G145" s="20" t="s">
        <v>52</v>
      </c>
      <c r="H145" s="22" t="s">
        <v>24</v>
      </c>
      <c r="J145" s="90" t="s">
        <v>2965</v>
      </c>
    </row>
    <row r="146" spans="1:10" s="11" customFormat="1" ht="18.95" customHeight="1" x14ac:dyDescent="0.25">
      <c r="A146" s="25">
        <v>8</v>
      </c>
      <c r="B146" s="21">
        <v>100098</v>
      </c>
      <c r="C146" s="84" t="s">
        <v>673</v>
      </c>
      <c r="D146" s="64" t="s">
        <v>2089</v>
      </c>
      <c r="E146" s="73" t="s">
        <v>2084</v>
      </c>
      <c r="F146" s="23">
        <v>35635</v>
      </c>
      <c r="G146" s="20" t="s">
        <v>674</v>
      </c>
      <c r="H146" s="22" t="s">
        <v>363</v>
      </c>
      <c r="J146" s="90" t="s">
        <v>2966</v>
      </c>
    </row>
    <row r="147" spans="1:10" s="11" customFormat="1" ht="18.95" customHeight="1" x14ac:dyDescent="0.25">
      <c r="A147" s="25">
        <v>9</v>
      </c>
      <c r="B147" s="21">
        <v>100099</v>
      </c>
      <c r="C147" s="84" t="s">
        <v>741</v>
      </c>
      <c r="D147" s="64" t="s">
        <v>2090</v>
      </c>
      <c r="E147" s="73" t="s">
        <v>2084</v>
      </c>
      <c r="F147" s="23">
        <v>35856</v>
      </c>
      <c r="G147" s="20" t="s">
        <v>742</v>
      </c>
      <c r="H147" s="22" t="s">
        <v>393</v>
      </c>
      <c r="J147" s="90" t="s">
        <v>2966</v>
      </c>
    </row>
    <row r="148" spans="1:10" s="11" customFormat="1" ht="18.95" customHeight="1" x14ac:dyDescent="0.25">
      <c r="A148" s="25">
        <v>10</v>
      </c>
      <c r="B148" s="21">
        <v>100100</v>
      </c>
      <c r="C148" s="84" t="s">
        <v>800</v>
      </c>
      <c r="D148" s="64" t="s">
        <v>2091</v>
      </c>
      <c r="E148" s="73" t="s">
        <v>2092</v>
      </c>
      <c r="F148" s="23" t="s">
        <v>801</v>
      </c>
      <c r="G148" s="20" t="s">
        <v>19</v>
      </c>
      <c r="H148" s="22" t="s">
        <v>121</v>
      </c>
      <c r="J148" s="90" t="s">
        <v>2965</v>
      </c>
    </row>
    <row r="149" spans="1:10" s="11" customFormat="1" ht="18.95" customHeight="1" x14ac:dyDescent="0.25">
      <c r="A149" s="25">
        <v>11</v>
      </c>
      <c r="B149" s="21">
        <v>100101</v>
      </c>
      <c r="C149" s="84" t="s">
        <v>857</v>
      </c>
      <c r="D149" s="64" t="s">
        <v>2065</v>
      </c>
      <c r="E149" s="73" t="s">
        <v>2092</v>
      </c>
      <c r="F149" s="23" t="s">
        <v>858</v>
      </c>
      <c r="G149" s="20" t="s">
        <v>23</v>
      </c>
      <c r="H149" s="22" t="s">
        <v>441</v>
      </c>
      <c r="J149" s="90" t="s">
        <v>2965</v>
      </c>
    </row>
    <row r="150" spans="1:10" s="11" customFormat="1" ht="18.95" customHeight="1" x14ac:dyDescent="0.25">
      <c r="A150" s="25">
        <v>12</v>
      </c>
      <c r="B150" s="21">
        <v>100102</v>
      </c>
      <c r="C150" s="84" t="s">
        <v>917</v>
      </c>
      <c r="D150" s="64" t="s">
        <v>2093</v>
      </c>
      <c r="E150" s="73" t="s">
        <v>2092</v>
      </c>
      <c r="F150" s="23" t="s">
        <v>248</v>
      </c>
      <c r="G150" s="20" t="s">
        <v>34</v>
      </c>
      <c r="H150" s="22" t="s">
        <v>17</v>
      </c>
      <c r="J150" s="90" t="s">
        <v>2965</v>
      </c>
    </row>
    <row r="151" spans="1:10" s="11" customFormat="1" ht="18.95" customHeight="1" x14ac:dyDescent="0.25">
      <c r="A151" s="25">
        <v>13</v>
      </c>
      <c r="B151" s="21">
        <v>100103</v>
      </c>
      <c r="C151" s="84" t="s">
        <v>975</v>
      </c>
      <c r="D151" s="64" t="s">
        <v>2094</v>
      </c>
      <c r="E151" s="73" t="s">
        <v>2092</v>
      </c>
      <c r="F151" s="23" t="s">
        <v>976</v>
      </c>
      <c r="G151" s="20" t="s">
        <v>16</v>
      </c>
      <c r="H151" s="22" t="s">
        <v>637</v>
      </c>
      <c r="J151" s="90" t="s">
        <v>2965</v>
      </c>
    </row>
    <row r="152" spans="1:10" s="11" customFormat="1" ht="18.95" customHeight="1" x14ac:dyDescent="0.25">
      <c r="A152" s="25">
        <v>14</v>
      </c>
      <c r="B152" s="21">
        <v>100104</v>
      </c>
      <c r="C152" s="84" t="s">
        <v>1035</v>
      </c>
      <c r="D152" s="64" t="s">
        <v>2095</v>
      </c>
      <c r="E152" s="73" t="s">
        <v>2092</v>
      </c>
      <c r="F152" s="23" t="s">
        <v>1036</v>
      </c>
      <c r="G152" s="20" t="s">
        <v>23</v>
      </c>
      <c r="H152" s="22" t="s">
        <v>106</v>
      </c>
      <c r="J152" s="90" t="s">
        <v>2967</v>
      </c>
    </row>
    <row r="153" spans="1:10" s="11" customFormat="1" ht="18.95" customHeight="1" x14ac:dyDescent="0.25">
      <c r="A153" s="25">
        <v>15</v>
      </c>
      <c r="B153" s="21">
        <v>100105</v>
      </c>
      <c r="C153" s="84" t="s">
        <v>1087</v>
      </c>
      <c r="D153" s="64" t="s">
        <v>2094</v>
      </c>
      <c r="E153" s="73" t="s">
        <v>2092</v>
      </c>
      <c r="F153" s="23" t="s">
        <v>1088</v>
      </c>
      <c r="G153" s="20" t="s">
        <v>34</v>
      </c>
      <c r="H153" s="22" t="s">
        <v>352</v>
      </c>
      <c r="J153" s="90" t="s">
        <v>2967</v>
      </c>
    </row>
    <row r="154" spans="1:10" s="11" customFormat="1" ht="18.95" customHeight="1" x14ac:dyDescent="0.25">
      <c r="A154" s="25">
        <v>16</v>
      </c>
      <c r="B154" s="21">
        <v>100106</v>
      </c>
      <c r="C154" s="84" t="s">
        <v>1140</v>
      </c>
      <c r="D154" s="64" t="s">
        <v>2074</v>
      </c>
      <c r="E154" s="73" t="s">
        <v>2092</v>
      </c>
      <c r="F154" s="23" t="s">
        <v>1141</v>
      </c>
      <c r="G154" s="20" t="s">
        <v>97</v>
      </c>
      <c r="H154" s="22" t="s">
        <v>1142</v>
      </c>
      <c r="J154" s="90" t="s">
        <v>2967</v>
      </c>
    </row>
    <row r="155" spans="1:10" s="11" customFormat="1" ht="18.95" customHeight="1" x14ac:dyDescent="0.25">
      <c r="A155" s="25">
        <v>17</v>
      </c>
      <c r="B155" s="21">
        <v>100107</v>
      </c>
      <c r="C155" s="84" t="s">
        <v>1198</v>
      </c>
      <c r="D155" s="64" t="s">
        <v>2074</v>
      </c>
      <c r="E155" s="73" t="s">
        <v>2092</v>
      </c>
      <c r="F155" s="23" t="s">
        <v>1199</v>
      </c>
      <c r="G155" s="20" t="s">
        <v>23</v>
      </c>
      <c r="H155" s="22" t="s">
        <v>405</v>
      </c>
      <c r="J155" s="90" t="s">
        <v>2967</v>
      </c>
    </row>
    <row r="156" spans="1:10" s="11" customFormat="1" ht="18.95" customHeight="1" x14ac:dyDescent="0.25">
      <c r="A156" s="25">
        <v>18</v>
      </c>
      <c r="B156" s="21">
        <v>100108</v>
      </c>
      <c r="C156" s="84"/>
      <c r="D156" s="64" t="s">
        <v>2096</v>
      </c>
      <c r="E156" s="73" t="s">
        <v>2092</v>
      </c>
      <c r="F156" s="23"/>
      <c r="G156" s="20" t="s">
        <v>19</v>
      </c>
      <c r="H156" s="22"/>
      <c r="J156" s="90" t="s">
        <v>2969</v>
      </c>
    </row>
    <row r="157" spans="1:10" s="11" customFormat="1" ht="18.95" customHeight="1" x14ac:dyDescent="0.25">
      <c r="A157" s="25">
        <v>19</v>
      </c>
      <c r="B157" s="21">
        <v>100109</v>
      </c>
      <c r="C157" s="84" t="s">
        <v>1314</v>
      </c>
      <c r="D157" s="64" t="s">
        <v>2097</v>
      </c>
      <c r="E157" s="73" t="s">
        <v>2092</v>
      </c>
      <c r="F157" s="23">
        <v>35658</v>
      </c>
      <c r="G157" s="20" t="s">
        <v>45</v>
      </c>
      <c r="H157" s="22" t="s">
        <v>434</v>
      </c>
      <c r="J157" s="90" t="s">
        <v>2966</v>
      </c>
    </row>
    <row r="158" spans="1:10" s="11" customFormat="1" ht="18.95" customHeight="1" x14ac:dyDescent="0.25">
      <c r="A158" s="25">
        <v>20</v>
      </c>
      <c r="B158" s="21">
        <v>100110</v>
      </c>
      <c r="C158" s="84" t="s">
        <v>1368</v>
      </c>
      <c r="D158" s="64" t="s">
        <v>2046</v>
      </c>
      <c r="E158" s="73" t="s">
        <v>2098</v>
      </c>
      <c r="F158" s="23" t="s">
        <v>1164</v>
      </c>
      <c r="G158" s="20" t="s">
        <v>19</v>
      </c>
      <c r="H158" s="22" t="s">
        <v>168</v>
      </c>
      <c r="J158" s="90" t="s">
        <v>2965</v>
      </c>
    </row>
    <row r="159" spans="1:10" s="11" customFormat="1" ht="18.95" customHeight="1" x14ac:dyDescent="0.25">
      <c r="A159" s="25">
        <v>21</v>
      </c>
      <c r="B159" s="21">
        <v>100111</v>
      </c>
      <c r="C159" s="84" t="s">
        <v>1424</v>
      </c>
      <c r="D159" s="64" t="s">
        <v>2099</v>
      </c>
      <c r="E159" s="73" t="s">
        <v>2100</v>
      </c>
      <c r="F159" s="23" t="s">
        <v>1425</v>
      </c>
      <c r="G159" s="20" t="s">
        <v>19</v>
      </c>
      <c r="H159" s="22" t="s">
        <v>731</v>
      </c>
      <c r="J159" s="90" t="s">
        <v>2965</v>
      </c>
    </row>
    <row r="160" spans="1:10" s="11" customFormat="1" ht="18.95" customHeight="1" x14ac:dyDescent="0.25">
      <c r="A160" s="25">
        <v>22</v>
      </c>
      <c r="B160" s="21">
        <v>100112</v>
      </c>
      <c r="C160" s="84" t="s">
        <v>1484</v>
      </c>
      <c r="D160" s="64" t="s">
        <v>2101</v>
      </c>
      <c r="E160" s="73" t="s">
        <v>2100</v>
      </c>
      <c r="F160" s="23">
        <v>35783</v>
      </c>
      <c r="G160" s="20" t="s">
        <v>19</v>
      </c>
      <c r="H160" s="22" t="s">
        <v>241</v>
      </c>
      <c r="J160" s="90" t="s">
        <v>2966</v>
      </c>
    </row>
    <row r="161" spans="1:19" s="11" customFormat="1" ht="18.95" customHeight="1" x14ac:dyDescent="0.25">
      <c r="A161" s="25">
        <v>23</v>
      </c>
      <c r="B161" s="21">
        <v>100113</v>
      </c>
      <c r="C161" s="84" t="s">
        <v>1538</v>
      </c>
      <c r="D161" s="64" t="s">
        <v>2102</v>
      </c>
      <c r="E161" s="73" t="s">
        <v>2100</v>
      </c>
      <c r="F161" s="23" t="s">
        <v>1539</v>
      </c>
      <c r="G161" s="20" t="s">
        <v>16</v>
      </c>
      <c r="H161" s="22" t="s">
        <v>1540</v>
      </c>
      <c r="J161" s="90" t="s">
        <v>2967</v>
      </c>
    </row>
    <row r="162" spans="1:19" s="11" customFormat="1" ht="18.95" customHeight="1" x14ac:dyDescent="0.25">
      <c r="A162" s="25">
        <v>24</v>
      </c>
      <c r="B162" s="21">
        <v>100114</v>
      </c>
      <c r="C162" s="84" t="s">
        <v>1592</v>
      </c>
      <c r="D162" s="64" t="s">
        <v>2082</v>
      </c>
      <c r="E162" s="73" t="s">
        <v>2100</v>
      </c>
      <c r="F162" s="23">
        <v>34761</v>
      </c>
      <c r="G162" s="20" t="s">
        <v>16</v>
      </c>
      <c r="H162" s="22" t="s">
        <v>1593</v>
      </c>
      <c r="J162" s="90" t="s">
        <v>2966</v>
      </c>
    </row>
    <row r="163" spans="1:19" s="11" customFormat="1" ht="18.95" customHeight="1" x14ac:dyDescent="0.25">
      <c r="A163" s="25">
        <v>25</v>
      </c>
      <c r="B163" s="21">
        <v>100115</v>
      </c>
      <c r="C163" s="84" t="s">
        <v>1648</v>
      </c>
      <c r="D163" s="64" t="s">
        <v>2103</v>
      </c>
      <c r="E163" s="73" t="s">
        <v>2104</v>
      </c>
      <c r="F163" s="23" t="s">
        <v>1649</v>
      </c>
      <c r="G163" s="20" t="s">
        <v>23</v>
      </c>
      <c r="H163" s="22" t="s">
        <v>312</v>
      </c>
      <c r="J163" s="90" t="s">
        <v>2965</v>
      </c>
    </row>
    <row r="164" spans="1:19" s="11" customFormat="1" ht="18.95" customHeight="1" x14ac:dyDescent="0.25">
      <c r="A164" s="25">
        <v>26</v>
      </c>
      <c r="B164" s="21">
        <v>100116</v>
      </c>
      <c r="C164" s="84" t="s">
        <v>1700</v>
      </c>
      <c r="D164" s="64" t="s">
        <v>2105</v>
      </c>
      <c r="E164" s="73" t="s">
        <v>2106</v>
      </c>
      <c r="F164" s="23" t="s">
        <v>1701</v>
      </c>
      <c r="G164" s="20" t="s">
        <v>16</v>
      </c>
      <c r="H164" s="22" t="s">
        <v>38</v>
      </c>
      <c r="J164" s="90" t="s">
        <v>2965</v>
      </c>
    </row>
    <row r="165" spans="1:19" s="11" customFormat="1" ht="18.95" customHeight="1" x14ac:dyDescent="0.25">
      <c r="A165" s="25">
        <v>27</v>
      </c>
      <c r="B165" s="21">
        <v>100117</v>
      </c>
      <c r="C165" s="84" t="s">
        <v>1753</v>
      </c>
      <c r="D165" s="64" t="s">
        <v>2107</v>
      </c>
      <c r="E165" s="73" t="s">
        <v>2106</v>
      </c>
      <c r="F165" s="23">
        <v>35127</v>
      </c>
      <c r="G165" s="20" t="s">
        <v>23</v>
      </c>
      <c r="H165" s="22" t="s">
        <v>1754</v>
      </c>
      <c r="J165" s="90" t="s">
        <v>2966</v>
      </c>
    </row>
    <row r="166" spans="1:19" s="11" customFormat="1" ht="18.95" customHeight="1" x14ac:dyDescent="0.25">
      <c r="A166" s="25">
        <v>28</v>
      </c>
      <c r="B166" s="21">
        <v>100118</v>
      </c>
      <c r="C166" s="84" t="s">
        <v>1802</v>
      </c>
      <c r="D166" s="64" t="s">
        <v>2108</v>
      </c>
      <c r="E166" s="73" t="s">
        <v>2106</v>
      </c>
      <c r="F166" s="23">
        <v>35798</v>
      </c>
      <c r="G166" s="20" t="s">
        <v>19</v>
      </c>
      <c r="H166" s="22" t="s">
        <v>241</v>
      </c>
      <c r="J166" s="90" t="s">
        <v>2966</v>
      </c>
    </row>
    <row r="167" spans="1:19" s="11" customFormat="1" ht="18.95" customHeight="1" x14ac:dyDescent="0.25">
      <c r="A167" s="25">
        <v>29</v>
      </c>
      <c r="B167" s="21">
        <v>100119</v>
      </c>
      <c r="C167" s="84" t="s">
        <v>1856</v>
      </c>
      <c r="D167" s="64" t="s">
        <v>2109</v>
      </c>
      <c r="E167" s="73" t="s">
        <v>2106</v>
      </c>
      <c r="F167" s="23" t="s">
        <v>1857</v>
      </c>
      <c r="G167" s="20" t="s">
        <v>23</v>
      </c>
      <c r="H167" s="22" t="s">
        <v>1858</v>
      </c>
      <c r="J167" s="90" t="s">
        <v>2967</v>
      </c>
    </row>
    <row r="168" spans="1:19" s="11" customFormat="1" ht="18.95" customHeight="1" x14ac:dyDescent="0.25">
      <c r="A168" s="25">
        <v>30</v>
      </c>
      <c r="B168" s="21">
        <v>100120</v>
      </c>
      <c r="C168" s="84" t="s">
        <v>1917</v>
      </c>
      <c r="D168" s="64" t="s">
        <v>2019</v>
      </c>
      <c r="E168" s="73" t="s">
        <v>2106</v>
      </c>
      <c r="F168" s="23" t="s">
        <v>1918</v>
      </c>
      <c r="G168" s="20" t="s">
        <v>34</v>
      </c>
      <c r="H168" s="22" t="s">
        <v>1253</v>
      </c>
      <c r="J168" s="90" t="s">
        <v>2967</v>
      </c>
    </row>
    <row r="169" spans="1:19" s="11" customFormat="1" ht="18" customHeight="1" x14ac:dyDescent="0.25">
      <c r="B169" s="13" t="s">
        <v>107</v>
      </c>
      <c r="C169" s="79"/>
      <c r="D169" s="57">
        <f>A168</f>
        <v>30</v>
      </c>
      <c r="E169" s="4" t="s">
        <v>108</v>
      </c>
      <c r="F169" s="12"/>
      <c r="G169" s="4"/>
      <c r="H169" s="1"/>
      <c r="J169" s="2"/>
    </row>
    <row r="170" spans="1:19" s="11" customFormat="1" ht="18" customHeight="1" x14ac:dyDescent="0.25">
      <c r="C170" s="79"/>
      <c r="D170" s="57"/>
      <c r="E170" s="4"/>
      <c r="F170" s="12"/>
      <c r="G170" s="4"/>
      <c r="H170" s="1"/>
      <c r="J170" s="2"/>
    </row>
    <row r="171" spans="1:19" s="11" customFormat="1" ht="18" customHeight="1" x14ac:dyDescent="0.25">
      <c r="A171"/>
      <c r="B171"/>
      <c r="C171" s="82"/>
      <c r="D171" s="15"/>
      <c r="E171" s="99" t="s">
        <v>109</v>
      </c>
      <c r="F171" s="99"/>
      <c r="G171" s="99"/>
      <c r="H171" s="99"/>
      <c r="J171" s="2"/>
    </row>
    <row r="173" spans="1:19" s="3" customFormat="1" ht="15" customHeight="1" x14ac:dyDescent="0.25">
      <c r="A173" s="94" t="s">
        <v>0</v>
      </c>
      <c r="B173" s="94"/>
      <c r="C173" s="94"/>
      <c r="D173" s="94"/>
      <c r="E173" s="97" t="s">
        <v>1</v>
      </c>
      <c r="F173" s="97"/>
      <c r="G173" s="97"/>
      <c r="H173" s="97"/>
      <c r="I173" s="1"/>
      <c r="J173" s="4"/>
      <c r="K173" s="1"/>
      <c r="L173" s="1"/>
      <c r="M173" s="1"/>
      <c r="N173" s="1"/>
      <c r="O173" s="1"/>
      <c r="P173" s="1"/>
      <c r="Q173" s="1"/>
      <c r="R173" s="1"/>
      <c r="S173" s="1"/>
    </row>
    <row r="174" spans="1:19" s="3" customFormat="1" ht="15" customHeight="1" x14ac:dyDescent="0.25">
      <c r="A174" s="95" t="s">
        <v>2</v>
      </c>
      <c r="B174" s="95"/>
      <c r="C174" s="95"/>
      <c r="D174" s="95"/>
      <c r="E174" s="97" t="s">
        <v>3</v>
      </c>
      <c r="F174" s="97"/>
      <c r="G174" s="97"/>
      <c r="H174" s="97"/>
      <c r="I174" s="1"/>
      <c r="J174" s="4"/>
      <c r="K174" s="1"/>
      <c r="L174" s="1"/>
      <c r="M174" s="1"/>
      <c r="N174" s="1"/>
      <c r="O174" s="1"/>
      <c r="P174" s="1"/>
      <c r="Q174" s="1"/>
      <c r="R174" s="1"/>
      <c r="S174" s="1"/>
    </row>
    <row r="175" spans="1:19" s="3" customFormat="1" ht="15" customHeight="1" x14ac:dyDescent="0.25">
      <c r="A175" s="1"/>
      <c r="B175" s="1"/>
      <c r="C175" s="79"/>
      <c r="D175" s="2"/>
      <c r="E175" s="4"/>
      <c r="F175" s="42"/>
      <c r="G175" s="4"/>
      <c r="H175" s="1"/>
      <c r="J175" s="2"/>
    </row>
    <row r="176" spans="1:19" s="24" customFormat="1" ht="18" customHeight="1" x14ac:dyDescent="0.3">
      <c r="A176" s="98" t="s">
        <v>4</v>
      </c>
      <c r="B176" s="98"/>
      <c r="C176" s="98"/>
      <c r="D176" s="98"/>
      <c r="E176" s="98"/>
      <c r="F176" s="98"/>
      <c r="G176" s="98"/>
      <c r="H176" s="98"/>
      <c r="J176" s="91"/>
    </row>
    <row r="177" spans="1:10" s="24" customFormat="1" ht="18" customHeight="1" x14ac:dyDescent="0.3">
      <c r="A177" s="96" t="s">
        <v>5</v>
      </c>
      <c r="B177" s="96"/>
      <c r="C177" s="96"/>
      <c r="D177" s="96"/>
      <c r="E177" s="96"/>
      <c r="F177" s="96"/>
      <c r="G177" s="96"/>
      <c r="H177" s="96"/>
      <c r="J177" s="91"/>
    </row>
    <row r="178" spans="1:10" s="24" customFormat="1" ht="11.25" customHeight="1" x14ac:dyDescent="0.25">
      <c r="A178" s="5"/>
      <c r="B178" s="5"/>
      <c r="C178" s="77"/>
      <c r="D178" s="54"/>
      <c r="E178" s="6"/>
      <c r="F178" s="43"/>
      <c r="G178" s="6"/>
      <c r="H178" s="5"/>
      <c r="J178" s="91"/>
    </row>
    <row r="179" spans="1:10" s="24" customFormat="1" ht="18.75" x14ac:dyDescent="0.3">
      <c r="A179" s="7"/>
      <c r="B179" s="8"/>
      <c r="C179" s="78" t="s">
        <v>6</v>
      </c>
      <c r="D179" s="60" t="s">
        <v>1947</v>
      </c>
      <c r="E179" s="9"/>
      <c r="F179" s="44"/>
      <c r="G179" s="9"/>
      <c r="H179" s="8"/>
      <c r="J179" s="91"/>
    </row>
    <row r="180" spans="1:10" s="3" customFormat="1" ht="18" customHeight="1" x14ac:dyDescent="0.25">
      <c r="A180" s="40" t="s">
        <v>8</v>
      </c>
      <c r="B180" s="40" t="s">
        <v>9</v>
      </c>
      <c r="C180" s="87" t="s">
        <v>10</v>
      </c>
      <c r="D180" s="63" t="s">
        <v>1963</v>
      </c>
      <c r="E180" s="70" t="s">
        <v>1964</v>
      </c>
      <c r="F180" s="50" t="s">
        <v>11</v>
      </c>
      <c r="G180" s="41" t="s">
        <v>12</v>
      </c>
      <c r="H180" s="41" t="s">
        <v>13</v>
      </c>
      <c r="J180" s="2"/>
    </row>
    <row r="181" spans="1:10" s="11" customFormat="1" ht="18.95" customHeight="1" x14ac:dyDescent="0.25">
      <c r="A181" s="19">
        <v>1</v>
      </c>
      <c r="B181" s="19">
        <v>100121</v>
      </c>
      <c r="C181" s="84" t="s">
        <v>186</v>
      </c>
      <c r="D181" s="64" t="s">
        <v>2110</v>
      </c>
      <c r="E181" s="73" t="s">
        <v>2106</v>
      </c>
      <c r="F181" s="23" t="s">
        <v>187</v>
      </c>
      <c r="G181" s="20" t="s">
        <v>23</v>
      </c>
      <c r="H181" s="22" t="s">
        <v>188</v>
      </c>
      <c r="J181" s="90" t="s">
        <v>2965</v>
      </c>
    </row>
    <row r="182" spans="1:10" s="11" customFormat="1" ht="18.95" customHeight="1" x14ac:dyDescent="0.25">
      <c r="A182" s="19">
        <v>2</v>
      </c>
      <c r="B182" s="19">
        <v>100122</v>
      </c>
      <c r="C182" s="84" t="s">
        <v>271</v>
      </c>
      <c r="D182" s="64" t="s">
        <v>2111</v>
      </c>
      <c r="E182" s="73" t="s">
        <v>2106</v>
      </c>
      <c r="F182" s="23">
        <v>35507</v>
      </c>
      <c r="G182" s="20" t="s">
        <v>237</v>
      </c>
      <c r="H182" s="22" t="s">
        <v>272</v>
      </c>
      <c r="J182" s="90" t="s">
        <v>2966</v>
      </c>
    </row>
    <row r="183" spans="1:10" s="11" customFormat="1" ht="18.95" customHeight="1" x14ac:dyDescent="0.25">
      <c r="A183" s="19">
        <v>3</v>
      </c>
      <c r="B183" s="19">
        <v>100123</v>
      </c>
      <c r="C183" s="84" t="s">
        <v>344</v>
      </c>
      <c r="D183" s="64" t="s">
        <v>2112</v>
      </c>
      <c r="E183" s="73" t="s">
        <v>2113</v>
      </c>
      <c r="F183" s="23" t="s">
        <v>345</v>
      </c>
      <c r="G183" s="20" t="s">
        <v>34</v>
      </c>
      <c r="H183" s="22" t="s">
        <v>168</v>
      </c>
      <c r="J183" s="90" t="s">
        <v>2965</v>
      </c>
    </row>
    <row r="184" spans="1:10" s="11" customFormat="1" ht="18.95" customHeight="1" x14ac:dyDescent="0.25">
      <c r="A184" s="19">
        <v>4</v>
      </c>
      <c r="B184" s="19">
        <v>100124</v>
      </c>
      <c r="C184" s="84" t="s">
        <v>417</v>
      </c>
      <c r="D184" s="64" t="s">
        <v>2114</v>
      </c>
      <c r="E184" s="73" t="s">
        <v>2115</v>
      </c>
      <c r="F184" s="23" t="s">
        <v>418</v>
      </c>
      <c r="G184" s="20" t="s">
        <v>419</v>
      </c>
      <c r="H184" s="22" t="s">
        <v>312</v>
      </c>
      <c r="J184" s="90" t="s">
        <v>2965</v>
      </c>
    </row>
    <row r="185" spans="1:10" s="11" customFormat="1" ht="18.95" customHeight="1" x14ac:dyDescent="0.25">
      <c r="A185" s="19">
        <v>5</v>
      </c>
      <c r="B185" s="19">
        <v>100125</v>
      </c>
      <c r="C185" s="84" t="s">
        <v>488</v>
      </c>
      <c r="D185" s="64" t="s">
        <v>2045</v>
      </c>
      <c r="E185" s="73" t="s">
        <v>2116</v>
      </c>
      <c r="F185" s="23" t="s">
        <v>489</v>
      </c>
      <c r="G185" s="20" t="s">
        <v>19</v>
      </c>
      <c r="H185" s="22" t="s">
        <v>91</v>
      </c>
      <c r="J185" s="90" t="s">
        <v>2965</v>
      </c>
    </row>
    <row r="186" spans="1:10" s="11" customFormat="1" ht="18.95" customHeight="1" x14ac:dyDescent="0.25">
      <c r="A186" s="19">
        <v>6</v>
      </c>
      <c r="B186" s="19">
        <v>100126</v>
      </c>
      <c r="C186" s="84" t="s">
        <v>548</v>
      </c>
      <c r="D186" s="64" t="s">
        <v>2012</v>
      </c>
      <c r="E186" s="73" t="s">
        <v>2117</v>
      </c>
      <c r="F186" s="23">
        <v>36315</v>
      </c>
      <c r="G186" s="20" t="s">
        <v>19</v>
      </c>
      <c r="H186" s="22" t="s">
        <v>540</v>
      </c>
      <c r="J186" s="90" t="s">
        <v>2966</v>
      </c>
    </row>
    <row r="187" spans="1:10" s="11" customFormat="1" ht="18.95" customHeight="1" x14ac:dyDescent="0.25">
      <c r="A187" s="19">
        <v>7</v>
      </c>
      <c r="B187" s="19">
        <v>100127</v>
      </c>
      <c r="C187" s="84" t="s">
        <v>611</v>
      </c>
      <c r="D187" s="64" t="s">
        <v>2118</v>
      </c>
      <c r="E187" s="73" t="s">
        <v>2119</v>
      </c>
      <c r="F187" s="23">
        <v>35950</v>
      </c>
      <c r="G187" s="20" t="s">
        <v>19</v>
      </c>
      <c r="H187" s="22" t="s">
        <v>612</v>
      </c>
      <c r="J187" s="90" t="s">
        <v>2966</v>
      </c>
    </row>
    <row r="188" spans="1:10" s="11" customFormat="1" ht="18.95" customHeight="1" x14ac:dyDescent="0.25">
      <c r="A188" s="19">
        <v>8</v>
      </c>
      <c r="B188" s="19">
        <v>100128</v>
      </c>
      <c r="C188" s="84" t="s">
        <v>675</v>
      </c>
      <c r="D188" s="64" t="s">
        <v>2012</v>
      </c>
      <c r="E188" s="73" t="s">
        <v>2120</v>
      </c>
      <c r="F188" s="23">
        <v>36017</v>
      </c>
      <c r="G188" s="20" t="s">
        <v>19</v>
      </c>
      <c r="H188" s="22" t="s">
        <v>676</v>
      </c>
      <c r="J188" s="90" t="s">
        <v>2966</v>
      </c>
    </row>
    <row r="189" spans="1:10" s="11" customFormat="1" ht="18.95" customHeight="1" x14ac:dyDescent="0.25">
      <c r="A189" s="19">
        <v>9</v>
      </c>
      <c r="B189" s="19">
        <v>100129</v>
      </c>
      <c r="C189" s="85" t="s">
        <v>159</v>
      </c>
      <c r="D189" s="64" t="s">
        <v>2023</v>
      </c>
      <c r="E189" s="73" t="s">
        <v>2120</v>
      </c>
      <c r="F189" s="23"/>
      <c r="G189" s="20"/>
      <c r="H189" s="22"/>
      <c r="J189" s="90" t="s">
        <v>2969</v>
      </c>
    </row>
    <row r="190" spans="1:10" s="11" customFormat="1" ht="18.95" customHeight="1" x14ac:dyDescent="0.25">
      <c r="A190" s="19">
        <v>10</v>
      </c>
      <c r="B190" s="19">
        <v>100130</v>
      </c>
      <c r="C190" s="84" t="s">
        <v>802</v>
      </c>
      <c r="D190" s="64" t="s">
        <v>2121</v>
      </c>
      <c r="E190" s="73" t="s">
        <v>2122</v>
      </c>
      <c r="F190" s="23" t="s">
        <v>803</v>
      </c>
      <c r="G190" s="20" t="s">
        <v>16</v>
      </c>
      <c r="H190" s="22" t="s">
        <v>637</v>
      </c>
      <c r="J190" s="90" t="s">
        <v>2965</v>
      </c>
    </row>
    <row r="191" spans="1:10" s="11" customFormat="1" ht="18.95" customHeight="1" x14ac:dyDescent="0.25">
      <c r="A191" s="19">
        <v>11</v>
      </c>
      <c r="B191" s="19">
        <v>100131</v>
      </c>
      <c r="C191" s="84" t="s">
        <v>859</v>
      </c>
      <c r="D191" s="64" t="s">
        <v>2014</v>
      </c>
      <c r="E191" s="73" t="s">
        <v>2123</v>
      </c>
      <c r="F191" s="23">
        <v>35446</v>
      </c>
      <c r="G191" s="20" t="s">
        <v>23</v>
      </c>
      <c r="H191" s="22" t="s">
        <v>860</v>
      </c>
      <c r="J191" s="90" t="s">
        <v>2966</v>
      </c>
    </row>
    <row r="192" spans="1:10" s="11" customFormat="1" ht="18.95" customHeight="1" x14ac:dyDescent="0.25">
      <c r="A192" s="19">
        <v>12</v>
      </c>
      <c r="B192" s="19">
        <v>100132</v>
      </c>
      <c r="C192" s="84" t="s">
        <v>918</v>
      </c>
      <c r="D192" s="64" t="s">
        <v>2124</v>
      </c>
      <c r="E192" s="73" t="s">
        <v>2125</v>
      </c>
      <c r="F192" s="23" t="s">
        <v>919</v>
      </c>
      <c r="G192" s="20" t="s">
        <v>52</v>
      </c>
      <c r="H192" s="22" t="s">
        <v>920</v>
      </c>
      <c r="J192" s="90" t="s">
        <v>2965</v>
      </c>
    </row>
    <row r="193" spans="1:10" s="11" customFormat="1" ht="18.95" customHeight="1" x14ac:dyDescent="0.25">
      <c r="A193" s="19">
        <v>13</v>
      </c>
      <c r="B193" s="19">
        <v>100133</v>
      </c>
      <c r="C193" s="84" t="s">
        <v>977</v>
      </c>
      <c r="D193" s="64" t="s">
        <v>2126</v>
      </c>
      <c r="E193" s="73" t="s">
        <v>2125</v>
      </c>
      <c r="F193" s="23">
        <v>35587</v>
      </c>
      <c r="G193" s="20" t="s">
        <v>23</v>
      </c>
      <c r="H193" s="22" t="s">
        <v>978</v>
      </c>
      <c r="J193" s="90" t="s">
        <v>2966</v>
      </c>
    </row>
    <row r="194" spans="1:10" s="11" customFormat="1" ht="18.95" customHeight="1" x14ac:dyDescent="0.25">
      <c r="A194" s="19">
        <v>14</v>
      </c>
      <c r="B194" s="19">
        <v>100134</v>
      </c>
      <c r="C194" s="84" t="s">
        <v>1037</v>
      </c>
      <c r="D194" s="64" t="s">
        <v>2127</v>
      </c>
      <c r="E194" s="73" t="s">
        <v>2128</v>
      </c>
      <c r="F194" s="23">
        <v>36123</v>
      </c>
      <c r="G194" s="20" t="s">
        <v>19</v>
      </c>
      <c r="H194" s="22" t="s">
        <v>31</v>
      </c>
      <c r="J194" s="90" t="s">
        <v>2966</v>
      </c>
    </row>
    <row r="195" spans="1:10" s="11" customFormat="1" ht="18.95" customHeight="1" x14ac:dyDescent="0.25">
      <c r="A195" s="19">
        <v>15</v>
      </c>
      <c r="B195" s="19">
        <v>100135</v>
      </c>
      <c r="C195" s="84" t="s">
        <v>1089</v>
      </c>
      <c r="D195" s="64" t="s">
        <v>2129</v>
      </c>
      <c r="E195" s="73" t="s">
        <v>2128</v>
      </c>
      <c r="F195" s="23" t="s">
        <v>1090</v>
      </c>
      <c r="G195" s="20" t="s">
        <v>88</v>
      </c>
      <c r="H195" s="22" t="s">
        <v>726</v>
      </c>
      <c r="J195" s="90" t="s">
        <v>2967</v>
      </c>
    </row>
    <row r="196" spans="1:10" s="11" customFormat="1" ht="18.95" customHeight="1" x14ac:dyDescent="0.25">
      <c r="A196" s="19">
        <v>16</v>
      </c>
      <c r="B196" s="19">
        <v>100136</v>
      </c>
      <c r="C196" s="84" t="s">
        <v>1143</v>
      </c>
      <c r="D196" s="64" t="s">
        <v>2130</v>
      </c>
      <c r="E196" s="73" t="s">
        <v>2131</v>
      </c>
      <c r="F196" s="23" t="s">
        <v>37</v>
      </c>
      <c r="G196" s="20" t="s">
        <v>97</v>
      </c>
      <c r="H196" s="22" t="s">
        <v>115</v>
      </c>
      <c r="J196" s="90" t="s">
        <v>2965</v>
      </c>
    </row>
    <row r="197" spans="1:10" s="11" customFormat="1" ht="18.95" customHeight="1" x14ac:dyDescent="0.25">
      <c r="A197" s="19">
        <v>17</v>
      </c>
      <c r="B197" s="19">
        <v>100137</v>
      </c>
      <c r="C197" s="84" t="s">
        <v>1200</v>
      </c>
      <c r="D197" s="64" t="s">
        <v>2132</v>
      </c>
      <c r="E197" s="73" t="s">
        <v>2131</v>
      </c>
      <c r="F197" s="23">
        <v>35373</v>
      </c>
      <c r="G197" s="20" t="s">
        <v>78</v>
      </c>
      <c r="H197" s="22" t="s">
        <v>1201</v>
      </c>
      <c r="J197" s="90" t="s">
        <v>2966</v>
      </c>
    </row>
    <row r="198" spans="1:10" s="11" customFormat="1" ht="18.95" customHeight="1" x14ac:dyDescent="0.25">
      <c r="A198" s="19">
        <v>18</v>
      </c>
      <c r="B198" s="19">
        <v>100138</v>
      </c>
      <c r="C198" s="84" t="s">
        <v>1257</v>
      </c>
      <c r="D198" s="64" t="s">
        <v>2133</v>
      </c>
      <c r="E198" s="73" t="s">
        <v>2131</v>
      </c>
      <c r="F198" s="23">
        <v>35776</v>
      </c>
      <c r="G198" s="20" t="s">
        <v>19</v>
      </c>
      <c r="H198" s="22" t="s">
        <v>29</v>
      </c>
      <c r="J198" s="90" t="s">
        <v>2966</v>
      </c>
    </row>
    <row r="199" spans="1:10" s="11" customFormat="1" ht="18.95" customHeight="1" x14ac:dyDescent="0.25">
      <c r="A199" s="19">
        <v>19</v>
      </c>
      <c r="B199" s="19">
        <v>100139</v>
      </c>
      <c r="C199" s="84" t="s">
        <v>1315</v>
      </c>
      <c r="D199" s="64" t="s">
        <v>2134</v>
      </c>
      <c r="E199" s="73" t="s">
        <v>2131</v>
      </c>
      <c r="F199" s="23">
        <v>35494</v>
      </c>
      <c r="G199" s="20" t="s">
        <v>19</v>
      </c>
      <c r="H199" s="22" t="s">
        <v>112</v>
      </c>
      <c r="J199" s="90" t="s">
        <v>2966</v>
      </c>
    </row>
    <row r="200" spans="1:10" s="11" customFormat="1" ht="18.95" customHeight="1" x14ac:dyDescent="0.25">
      <c r="A200" s="19">
        <v>20</v>
      </c>
      <c r="B200" s="19">
        <v>100140</v>
      </c>
      <c r="C200" s="84" t="s">
        <v>1369</v>
      </c>
      <c r="D200" s="64" t="s">
        <v>2135</v>
      </c>
      <c r="E200" s="73" t="s">
        <v>2131</v>
      </c>
      <c r="F200" s="23">
        <v>35819</v>
      </c>
      <c r="G200" s="20" t="s">
        <v>19</v>
      </c>
      <c r="H200" s="22" t="s">
        <v>1370</v>
      </c>
      <c r="J200" s="90" t="s">
        <v>2966</v>
      </c>
    </row>
    <row r="201" spans="1:10" s="11" customFormat="1" ht="18.95" customHeight="1" x14ac:dyDescent="0.25">
      <c r="A201" s="19">
        <v>21</v>
      </c>
      <c r="B201" s="19">
        <v>100141</v>
      </c>
      <c r="C201" s="84" t="s">
        <v>1426</v>
      </c>
      <c r="D201" s="64" t="s">
        <v>2136</v>
      </c>
      <c r="E201" s="73" t="s">
        <v>2131</v>
      </c>
      <c r="F201" s="23">
        <v>35897</v>
      </c>
      <c r="G201" s="20" t="s">
        <v>19</v>
      </c>
      <c r="H201" s="22" t="s">
        <v>1427</v>
      </c>
      <c r="J201" s="90" t="s">
        <v>2966</v>
      </c>
    </row>
    <row r="202" spans="1:10" s="11" customFormat="1" ht="18.95" customHeight="1" x14ac:dyDescent="0.25">
      <c r="A202" s="19">
        <v>22</v>
      </c>
      <c r="B202" s="19">
        <v>100142</v>
      </c>
      <c r="C202" s="84" t="s">
        <v>1485</v>
      </c>
      <c r="D202" s="64" t="s">
        <v>2137</v>
      </c>
      <c r="E202" s="73" t="s">
        <v>2131</v>
      </c>
      <c r="F202" s="23" t="s">
        <v>1486</v>
      </c>
      <c r="G202" s="20" t="s">
        <v>34</v>
      </c>
      <c r="H202" s="22" t="s">
        <v>66</v>
      </c>
      <c r="J202" s="90" t="s">
        <v>2967</v>
      </c>
    </row>
    <row r="203" spans="1:10" s="11" customFormat="1" ht="18.95" customHeight="1" x14ac:dyDescent="0.25">
      <c r="A203" s="19">
        <v>23</v>
      </c>
      <c r="B203" s="19">
        <v>100143</v>
      </c>
      <c r="C203" s="84" t="s">
        <v>1541</v>
      </c>
      <c r="D203" s="64" t="s">
        <v>2138</v>
      </c>
      <c r="E203" s="73" t="s">
        <v>2131</v>
      </c>
      <c r="F203" s="23" t="s">
        <v>1542</v>
      </c>
      <c r="G203" s="20" t="s">
        <v>23</v>
      </c>
      <c r="H203" s="22" t="s">
        <v>1543</v>
      </c>
      <c r="J203" s="90" t="s">
        <v>2967</v>
      </c>
    </row>
    <row r="204" spans="1:10" s="11" customFormat="1" ht="18.95" customHeight="1" x14ac:dyDescent="0.25">
      <c r="A204" s="19">
        <v>24</v>
      </c>
      <c r="B204" s="19">
        <v>100144</v>
      </c>
      <c r="C204" s="84" t="s">
        <v>1594</v>
      </c>
      <c r="D204" s="64" t="s">
        <v>2139</v>
      </c>
      <c r="E204" s="73" t="s">
        <v>2131</v>
      </c>
      <c r="F204" s="23">
        <v>35745</v>
      </c>
      <c r="G204" s="20" t="s">
        <v>23</v>
      </c>
      <c r="H204" s="22" t="s">
        <v>243</v>
      </c>
      <c r="J204" s="90" t="s">
        <v>2966</v>
      </c>
    </row>
    <row r="205" spans="1:10" s="11" customFormat="1" ht="18.95" customHeight="1" x14ac:dyDescent="0.25">
      <c r="A205" s="19">
        <v>25</v>
      </c>
      <c r="B205" s="19">
        <v>100145</v>
      </c>
      <c r="C205" s="84" t="s">
        <v>1650</v>
      </c>
      <c r="D205" s="64" t="s">
        <v>1971</v>
      </c>
      <c r="E205" s="73" t="s">
        <v>2131</v>
      </c>
      <c r="F205" s="23">
        <v>35488</v>
      </c>
      <c r="G205" s="20" t="s">
        <v>286</v>
      </c>
      <c r="H205" s="22" t="s">
        <v>112</v>
      </c>
      <c r="J205" s="90" t="s">
        <v>2966</v>
      </c>
    </row>
    <row r="206" spans="1:10" s="11" customFormat="1" ht="18.95" customHeight="1" x14ac:dyDescent="0.25">
      <c r="A206" s="19">
        <v>26</v>
      </c>
      <c r="B206" s="19">
        <v>100146</v>
      </c>
      <c r="C206" s="84" t="s">
        <v>1702</v>
      </c>
      <c r="D206" s="64" t="s">
        <v>2140</v>
      </c>
      <c r="E206" s="73" t="s">
        <v>2141</v>
      </c>
      <c r="F206" s="23">
        <v>35922</v>
      </c>
      <c r="G206" s="20" t="s">
        <v>19</v>
      </c>
      <c r="H206" s="22" t="s">
        <v>165</v>
      </c>
      <c r="J206" s="90" t="s">
        <v>2968</v>
      </c>
    </row>
    <row r="207" spans="1:10" s="11" customFormat="1" ht="18.95" customHeight="1" x14ac:dyDescent="0.25">
      <c r="A207" s="19">
        <v>27</v>
      </c>
      <c r="B207" s="19">
        <v>100147</v>
      </c>
      <c r="C207" s="84" t="s">
        <v>1755</v>
      </c>
      <c r="D207" s="64" t="s">
        <v>2142</v>
      </c>
      <c r="E207" s="73" t="s">
        <v>2141</v>
      </c>
      <c r="F207" s="23">
        <v>35846</v>
      </c>
      <c r="G207" s="20" t="s">
        <v>19</v>
      </c>
      <c r="H207" s="22" t="s">
        <v>1367</v>
      </c>
      <c r="J207" s="90" t="s">
        <v>2968</v>
      </c>
    </row>
    <row r="208" spans="1:10" s="11" customFormat="1" ht="18.95" customHeight="1" x14ac:dyDescent="0.25">
      <c r="A208" s="19">
        <v>28</v>
      </c>
      <c r="B208" s="19">
        <v>100148</v>
      </c>
      <c r="C208" s="84" t="s">
        <v>1803</v>
      </c>
      <c r="D208" s="64" t="s">
        <v>2143</v>
      </c>
      <c r="E208" s="73" t="s">
        <v>2144</v>
      </c>
      <c r="F208" s="23" t="s">
        <v>1804</v>
      </c>
      <c r="G208" s="20" t="s">
        <v>23</v>
      </c>
      <c r="H208" s="22" t="s">
        <v>75</v>
      </c>
      <c r="J208" s="90" t="s">
        <v>2965</v>
      </c>
    </row>
    <row r="209" spans="1:19" s="11" customFormat="1" ht="18.95" customHeight="1" x14ac:dyDescent="0.25">
      <c r="A209" s="19">
        <v>29</v>
      </c>
      <c r="B209" s="19">
        <v>100149</v>
      </c>
      <c r="C209" s="84" t="s">
        <v>1859</v>
      </c>
      <c r="D209" s="64" t="s">
        <v>2145</v>
      </c>
      <c r="E209" s="73" t="s">
        <v>2146</v>
      </c>
      <c r="F209" s="23" t="s">
        <v>1860</v>
      </c>
      <c r="G209" s="20" t="s">
        <v>23</v>
      </c>
      <c r="H209" s="22" t="s">
        <v>38</v>
      </c>
      <c r="J209" s="90" t="s">
        <v>2965</v>
      </c>
    </row>
    <row r="210" spans="1:19" s="11" customFormat="1" ht="18.95" customHeight="1" x14ac:dyDescent="0.25">
      <c r="A210" s="19">
        <v>30</v>
      </c>
      <c r="B210" s="19">
        <v>100150</v>
      </c>
      <c r="C210" s="84" t="s">
        <v>1919</v>
      </c>
      <c r="D210" s="64" t="s">
        <v>2147</v>
      </c>
      <c r="E210" s="73" t="s">
        <v>2146</v>
      </c>
      <c r="F210" s="23" t="s">
        <v>1920</v>
      </c>
      <c r="G210" s="20" t="s">
        <v>88</v>
      </c>
      <c r="H210" s="22" t="s">
        <v>56</v>
      </c>
      <c r="J210" s="90" t="s">
        <v>2965</v>
      </c>
    </row>
    <row r="211" spans="1:19" s="11" customFormat="1" ht="18" customHeight="1" x14ac:dyDescent="0.25">
      <c r="B211" s="13" t="s">
        <v>107</v>
      </c>
      <c r="C211" s="79"/>
      <c r="D211" s="57">
        <f>A210</f>
        <v>30</v>
      </c>
      <c r="E211" s="4" t="s">
        <v>108</v>
      </c>
      <c r="F211" s="12"/>
      <c r="G211" s="4"/>
      <c r="H211" s="1"/>
      <c r="J211" s="2"/>
    </row>
    <row r="212" spans="1:19" s="11" customFormat="1" ht="18" customHeight="1" x14ac:dyDescent="0.25">
      <c r="C212" s="79"/>
      <c r="D212" s="57"/>
      <c r="E212" s="4"/>
      <c r="F212" s="12"/>
      <c r="G212" s="4"/>
      <c r="H212" s="1"/>
      <c r="J212" s="2"/>
    </row>
    <row r="213" spans="1:19" s="11" customFormat="1" ht="18" customHeight="1" x14ac:dyDescent="0.25">
      <c r="A213"/>
      <c r="B213"/>
      <c r="C213" s="82"/>
      <c r="D213" s="15"/>
      <c r="E213" s="99" t="s">
        <v>109</v>
      </c>
      <c r="F213" s="99"/>
      <c r="G213" s="99"/>
      <c r="H213" s="99"/>
      <c r="J213" s="2"/>
    </row>
    <row r="216" spans="1:19" s="3" customFormat="1" ht="15" customHeight="1" x14ac:dyDescent="0.25">
      <c r="A216" s="94" t="s">
        <v>0</v>
      </c>
      <c r="B216" s="94"/>
      <c r="C216" s="94"/>
      <c r="D216" s="94"/>
      <c r="E216" s="97" t="s">
        <v>1</v>
      </c>
      <c r="F216" s="97"/>
      <c r="G216" s="97"/>
      <c r="H216" s="97"/>
      <c r="I216" s="1"/>
      <c r="J216" s="4"/>
      <c r="K216" s="1"/>
      <c r="L216" s="1"/>
      <c r="M216" s="1"/>
      <c r="N216" s="1"/>
      <c r="O216" s="1"/>
      <c r="P216" s="1"/>
      <c r="Q216" s="1"/>
      <c r="R216" s="1"/>
      <c r="S216" s="1"/>
    </row>
    <row r="217" spans="1:19" s="3" customFormat="1" ht="15" customHeight="1" x14ac:dyDescent="0.25">
      <c r="A217" s="95" t="s">
        <v>2</v>
      </c>
      <c r="B217" s="95"/>
      <c r="C217" s="95"/>
      <c r="D217" s="95"/>
      <c r="E217" s="97" t="s">
        <v>3</v>
      </c>
      <c r="F217" s="97"/>
      <c r="G217" s="97"/>
      <c r="H217" s="97"/>
      <c r="I217" s="1"/>
      <c r="J217" s="4"/>
      <c r="K217" s="1"/>
      <c r="L217" s="1"/>
      <c r="M217" s="1"/>
      <c r="N217" s="1"/>
      <c r="O217" s="1"/>
      <c r="P217" s="1"/>
      <c r="Q217" s="1"/>
      <c r="R217" s="1"/>
      <c r="S217" s="1"/>
    </row>
    <row r="218" spans="1:19" s="3" customFormat="1" ht="15" customHeight="1" x14ac:dyDescent="0.25">
      <c r="A218" s="1"/>
      <c r="B218" s="1"/>
      <c r="C218" s="79"/>
      <c r="D218" s="2"/>
      <c r="E218" s="4"/>
      <c r="F218" s="42"/>
      <c r="G218" s="4"/>
      <c r="H218" s="1"/>
      <c r="J218" s="2"/>
    </row>
    <row r="219" spans="1:19" s="24" customFormat="1" ht="18" customHeight="1" x14ac:dyDescent="0.3">
      <c r="A219" s="98" t="s">
        <v>4</v>
      </c>
      <c r="B219" s="98"/>
      <c r="C219" s="98"/>
      <c r="D219" s="98"/>
      <c r="E219" s="98"/>
      <c r="F219" s="98"/>
      <c r="G219" s="98"/>
      <c r="H219" s="98"/>
      <c r="J219" s="91"/>
    </row>
    <row r="220" spans="1:19" s="24" customFormat="1" ht="18" customHeight="1" x14ac:dyDescent="0.3">
      <c r="A220" s="96" t="s">
        <v>5</v>
      </c>
      <c r="B220" s="96"/>
      <c r="C220" s="96"/>
      <c r="D220" s="96"/>
      <c r="E220" s="96"/>
      <c r="F220" s="96"/>
      <c r="G220" s="96"/>
      <c r="H220" s="96"/>
      <c r="J220" s="91"/>
    </row>
    <row r="221" spans="1:19" s="24" customFormat="1" ht="11.25" customHeight="1" x14ac:dyDescent="0.25">
      <c r="A221" s="5"/>
      <c r="B221" s="5"/>
      <c r="C221" s="77"/>
      <c r="D221" s="54"/>
      <c r="E221" s="6"/>
      <c r="F221" s="43"/>
      <c r="G221" s="6"/>
      <c r="H221" s="5"/>
      <c r="J221" s="91"/>
    </row>
    <row r="222" spans="1:19" s="24" customFormat="1" ht="18.75" x14ac:dyDescent="0.3">
      <c r="A222" s="7"/>
      <c r="B222" s="8"/>
      <c r="C222" s="78" t="s">
        <v>6</v>
      </c>
      <c r="D222" s="60" t="s">
        <v>1948</v>
      </c>
      <c r="E222" s="9"/>
      <c r="F222" s="44"/>
      <c r="G222" s="9"/>
      <c r="H222" s="8"/>
      <c r="J222" s="91"/>
    </row>
    <row r="224" spans="1:19" s="3" customFormat="1" ht="18" customHeight="1" x14ac:dyDescent="0.25">
      <c r="A224" s="40" t="s">
        <v>8</v>
      </c>
      <c r="B224" s="40" t="s">
        <v>9</v>
      </c>
      <c r="C224" s="87" t="s">
        <v>10</v>
      </c>
      <c r="D224" s="63" t="s">
        <v>1963</v>
      </c>
      <c r="E224" s="70" t="s">
        <v>1964</v>
      </c>
      <c r="F224" s="50" t="s">
        <v>11</v>
      </c>
      <c r="G224" s="41" t="s">
        <v>12</v>
      </c>
      <c r="H224" s="41" t="s">
        <v>13</v>
      </c>
      <c r="J224" s="2"/>
    </row>
    <row r="225" spans="1:10" s="11" customFormat="1" ht="18.95" customHeight="1" x14ac:dyDescent="0.25">
      <c r="A225" s="19">
        <v>1</v>
      </c>
      <c r="B225" s="19">
        <v>100151</v>
      </c>
      <c r="C225" s="84" t="s">
        <v>189</v>
      </c>
      <c r="D225" s="64" t="s">
        <v>2148</v>
      </c>
      <c r="E225" s="73" t="s">
        <v>2146</v>
      </c>
      <c r="F225" s="23" t="s">
        <v>190</v>
      </c>
      <c r="G225" s="20" t="s">
        <v>52</v>
      </c>
      <c r="H225" s="22" t="s">
        <v>191</v>
      </c>
      <c r="J225" s="90" t="s">
        <v>2965</v>
      </c>
    </row>
    <row r="226" spans="1:10" s="11" customFormat="1" ht="18.95" customHeight="1" x14ac:dyDescent="0.25">
      <c r="A226" s="19">
        <v>2</v>
      </c>
      <c r="B226" s="19">
        <v>100152</v>
      </c>
      <c r="C226" s="84" t="s">
        <v>273</v>
      </c>
      <c r="D226" s="64" t="s">
        <v>2009</v>
      </c>
      <c r="E226" s="73" t="s">
        <v>2146</v>
      </c>
      <c r="F226" s="23" t="s">
        <v>274</v>
      </c>
      <c r="G226" s="20" t="s">
        <v>19</v>
      </c>
      <c r="H226" s="22" t="s">
        <v>171</v>
      </c>
      <c r="J226" s="90" t="s">
        <v>2965</v>
      </c>
    </row>
    <row r="227" spans="1:10" s="11" customFormat="1" ht="18.95" customHeight="1" x14ac:dyDescent="0.25">
      <c r="A227" s="19">
        <v>3</v>
      </c>
      <c r="B227" s="19">
        <v>100153</v>
      </c>
      <c r="C227" s="84" t="s">
        <v>346</v>
      </c>
      <c r="D227" s="64" t="s">
        <v>2057</v>
      </c>
      <c r="E227" s="73" t="s">
        <v>2146</v>
      </c>
      <c r="F227" s="23" t="s">
        <v>347</v>
      </c>
      <c r="G227" s="20" t="s">
        <v>19</v>
      </c>
      <c r="H227" s="22" t="s">
        <v>91</v>
      </c>
      <c r="J227" s="90" t="s">
        <v>2965</v>
      </c>
    </row>
    <row r="228" spans="1:10" s="11" customFormat="1" ht="18.95" customHeight="1" x14ac:dyDescent="0.25">
      <c r="A228" s="19">
        <v>4</v>
      </c>
      <c r="B228" s="19">
        <v>100154</v>
      </c>
      <c r="C228" s="84" t="s">
        <v>420</v>
      </c>
      <c r="D228" s="64" t="s">
        <v>2149</v>
      </c>
      <c r="E228" s="73" t="s">
        <v>2146</v>
      </c>
      <c r="F228" s="23" t="s">
        <v>421</v>
      </c>
      <c r="G228" s="20" t="s">
        <v>34</v>
      </c>
      <c r="H228" s="22" t="s">
        <v>422</v>
      </c>
      <c r="J228" s="90" t="s">
        <v>2965</v>
      </c>
    </row>
    <row r="229" spans="1:10" s="11" customFormat="1" ht="18.95" customHeight="1" x14ac:dyDescent="0.25">
      <c r="A229" s="19">
        <v>5</v>
      </c>
      <c r="B229" s="19">
        <v>100155</v>
      </c>
      <c r="C229" s="84" t="s">
        <v>490</v>
      </c>
      <c r="D229" s="64" t="s">
        <v>2150</v>
      </c>
      <c r="E229" s="73" t="s">
        <v>2146</v>
      </c>
      <c r="F229" s="23" t="s">
        <v>491</v>
      </c>
      <c r="G229" s="20" t="s">
        <v>19</v>
      </c>
      <c r="H229" s="22" t="s">
        <v>115</v>
      </c>
      <c r="J229" s="90" t="s">
        <v>2965</v>
      </c>
    </row>
    <row r="230" spans="1:10" s="11" customFormat="1" ht="18.95" customHeight="1" x14ac:dyDescent="0.25">
      <c r="A230" s="19">
        <v>6</v>
      </c>
      <c r="B230" s="19">
        <v>100156</v>
      </c>
      <c r="C230" s="84" t="s">
        <v>549</v>
      </c>
      <c r="D230" s="64" t="s">
        <v>2151</v>
      </c>
      <c r="E230" s="73" t="s">
        <v>2146</v>
      </c>
      <c r="F230" s="23" t="s">
        <v>550</v>
      </c>
      <c r="G230" s="20" t="s">
        <v>34</v>
      </c>
      <c r="H230" s="22" t="s">
        <v>551</v>
      </c>
      <c r="J230" s="90" t="s">
        <v>2967</v>
      </c>
    </row>
    <row r="231" spans="1:10" s="11" customFormat="1" ht="18.95" customHeight="1" x14ac:dyDescent="0.25">
      <c r="A231" s="19">
        <v>7</v>
      </c>
      <c r="B231" s="19">
        <v>100157</v>
      </c>
      <c r="C231" s="84" t="s">
        <v>613</v>
      </c>
      <c r="D231" s="64" t="s">
        <v>2152</v>
      </c>
      <c r="E231" s="73" t="s">
        <v>2153</v>
      </c>
      <c r="F231" s="23" t="s">
        <v>438</v>
      </c>
      <c r="G231" s="20" t="s">
        <v>16</v>
      </c>
      <c r="H231" s="22" t="s">
        <v>91</v>
      </c>
      <c r="J231" s="90" t="s">
        <v>2965</v>
      </c>
    </row>
    <row r="232" spans="1:10" s="11" customFormat="1" ht="18.95" customHeight="1" x14ac:dyDescent="0.25">
      <c r="A232" s="19">
        <v>8</v>
      </c>
      <c r="B232" s="19">
        <v>100158</v>
      </c>
      <c r="C232" s="84" t="s">
        <v>677</v>
      </c>
      <c r="D232" s="64" t="s">
        <v>2154</v>
      </c>
      <c r="E232" s="73" t="s">
        <v>2155</v>
      </c>
      <c r="F232" s="23" t="s">
        <v>678</v>
      </c>
      <c r="G232" s="20" t="s">
        <v>52</v>
      </c>
      <c r="H232" s="22" t="s">
        <v>398</v>
      </c>
      <c r="J232" s="90" t="s">
        <v>2965</v>
      </c>
    </row>
    <row r="233" spans="1:10" s="11" customFormat="1" ht="18.95" customHeight="1" x14ac:dyDescent="0.25">
      <c r="A233" s="19">
        <v>9</v>
      </c>
      <c r="B233" s="19">
        <v>100159</v>
      </c>
      <c r="C233" s="84" t="s">
        <v>743</v>
      </c>
      <c r="D233" s="64" t="s">
        <v>2006</v>
      </c>
      <c r="E233" s="73" t="s">
        <v>2155</v>
      </c>
      <c r="F233" s="23" t="s">
        <v>744</v>
      </c>
      <c r="G233" s="20" t="s">
        <v>52</v>
      </c>
      <c r="H233" s="22" t="s">
        <v>195</v>
      </c>
      <c r="J233" s="90" t="s">
        <v>2965</v>
      </c>
    </row>
    <row r="234" spans="1:10" s="11" customFormat="1" ht="18.95" customHeight="1" x14ac:dyDescent="0.25">
      <c r="A234" s="19">
        <v>10</v>
      </c>
      <c r="B234" s="19">
        <v>100160</v>
      </c>
      <c r="C234" s="84" t="s">
        <v>804</v>
      </c>
      <c r="D234" s="64" t="s">
        <v>2156</v>
      </c>
      <c r="E234" s="73" t="s">
        <v>2155</v>
      </c>
      <c r="F234" s="23" t="s">
        <v>805</v>
      </c>
      <c r="G234" s="20" t="s">
        <v>16</v>
      </c>
      <c r="H234" s="22" t="s">
        <v>149</v>
      </c>
      <c r="J234" s="90" t="s">
        <v>2965</v>
      </c>
    </row>
    <row r="235" spans="1:10" s="11" customFormat="1" ht="18.95" customHeight="1" x14ac:dyDescent="0.25">
      <c r="A235" s="19">
        <v>11</v>
      </c>
      <c r="B235" s="19">
        <v>100161</v>
      </c>
      <c r="C235" s="84" t="s">
        <v>861</v>
      </c>
      <c r="D235" s="64" t="s">
        <v>2157</v>
      </c>
      <c r="E235" s="73" t="s">
        <v>2155</v>
      </c>
      <c r="F235" s="23" t="s">
        <v>862</v>
      </c>
      <c r="G235" s="20" t="s">
        <v>853</v>
      </c>
      <c r="H235" s="22" t="s">
        <v>863</v>
      </c>
      <c r="J235" s="90" t="s">
        <v>2967</v>
      </c>
    </row>
    <row r="236" spans="1:10" s="11" customFormat="1" ht="18.95" customHeight="1" x14ac:dyDescent="0.25">
      <c r="A236" s="19">
        <v>12</v>
      </c>
      <c r="B236" s="19">
        <v>100162</v>
      </c>
      <c r="C236" s="84" t="s">
        <v>921</v>
      </c>
      <c r="D236" s="64" t="s">
        <v>2076</v>
      </c>
      <c r="E236" s="73" t="s">
        <v>2155</v>
      </c>
      <c r="F236" s="23" t="s">
        <v>922</v>
      </c>
      <c r="G236" s="20" t="s">
        <v>78</v>
      </c>
      <c r="H236" s="22" t="s">
        <v>733</v>
      </c>
      <c r="J236" s="90" t="s">
        <v>2967</v>
      </c>
    </row>
    <row r="237" spans="1:10" s="11" customFormat="1" ht="18.95" customHeight="1" x14ac:dyDescent="0.25">
      <c r="A237" s="19">
        <v>13</v>
      </c>
      <c r="B237" s="19">
        <v>100163</v>
      </c>
      <c r="C237" s="84" t="s">
        <v>979</v>
      </c>
      <c r="D237" s="64" t="s">
        <v>2158</v>
      </c>
      <c r="E237" s="73" t="s">
        <v>2155</v>
      </c>
      <c r="F237" s="23" t="s">
        <v>980</v>
      </c>
      <c r="G237" s="20" t="s">
        <v>52</v>
      </c>
      <c r="H237" s="22" t="s">
        <v>91</v>
      </c>
      <c r="J237" s="90" t="s">
        <v>2965</v>
      </c>
    </row>
    <row r="238" spans="1:10" s="11" customFormat="1" ht="18.95" customHeight="1" x14ac:dyDescent="0.25">
      <c r="A238" s="19">
        <v>14</v>
      </c>
      <c r="B238" s="19">
        <v>100164</v>
      </c>
      <c r="C238" s="84" t="s">
        <v>1038</v>
      </c>
      <c r="D238" s="64" t="s">
        <v>2159</v>
      </c>
      <c r="E238" s="73" t="s">
        <v>2160</v>
      </c>
      <c r="F238" s="23" t="s">
        <v>1039</v>
      </c>
      <c r="G238" s="20" t="s">
        <v>16</v>
      </c>
      <c r="H238" s="22" t="s">
        <v>398</v>
      </c>
      <c r="J238" s="90" t="s">
        <v>2965</v>
      </c>
    </row>
    <row r="239" spans="1:10" s="11" customFormat="1" ht="18.95" customHeight="1" x14ac:dyDescent="0.25">
      <c r="A239" s="19">
        <v>15</v>
      </c>
      <c r="B239" s="19">
        <v>100165</v>
      </c>
      <c r="C239" s="84" t="s">
        <v>1091</v>
      </c>
      <c r="D239" s="64" t="s">
        <v>2161</v>
      </c>
      <c r="E239" s="73" t="s">
        <v>2160</v>
      </c>
      <c r="F239" s="23" t="s">
        <v>1092</v>
      </c>
      <c r="G239" s="20" t="s">
        <v>286</v>
      </c>
      <c r="H239" s="22" t="s">
        <v>119</v>
      </c>
      <c r="J239" s="90" t="s">
        <v>2967</v>
      </c>
    </row>
    <row r="240" spans="1:10" s="11" customFormat="1" ht="18.95" customHeight="1" x14ac:dyDescent="0.25">
      <c r="A240" s="19">
        <v>16</v>
      </c>
      <c r="B240" s="19">
        <v>100166</v>
      </c>
      <c r="C240" s="84" t="s">
        <v>1144</v>
      </c>
      <c r="D240" s="64" t="s">
        <v>2162</v>
      </c>
      <c r="E240" s="73" t="s">
        <v>2163</v>
      </c>
      <c r="F240" s="23" t="s">
        <v>1145</v>
      </c>
      <c r="G240" s="20" t="s">
        <v>23</v>
      </c>
      <c r="H240" s="22" t="s">
        <v>736</v>
      </c>
      <c r="J240" s="90" t="s">
        <v>2967</v>
      </c>
    </row>
    <row r="241" spans="1:10" s="11" customFormat="1" ht="18.95" customHeight="1" x14ac:dyDescent="0.25">
      <c r="A241" s="19">
        <v>17</v>
      </c>
      <c r="B241" s="19">
        <v>100167</v>
      </c>
      <c r="C241" s="84" t="s">
        <v>1202</v>
      </c>
      <c r="D241" s="64" t="s">
        <v>2164</v>
      </c>
      <c r="E241" s="73" t="s">
        <v>2163</v>
      </c>
      <c r="F241" s="23" t="s">
        <v>1203</v>
      </c>
      <c r="G241" s="20" t="s">
        <v>23</v>
      </c>
      <c r="H241" s="22" t="s">
        <v>195</v>
      </c>
      <c r="J241" s="90" t="s">
        <v>2965</v>
      </c>
    </row>
    <row r="242" spans="1:10" s="11" customFormat="1" ht="18.95" customHeight="1" x14ac:dyDescent="0.25">
      <c r="A242" s="19">
        <v>18</v>
      </c>
      <c r="B242" s="19">
        <v>100168</v>
      </c>
      <c r="C242" s="84" t="s">
        <v>1258</v>
      </c>
      <c r="D242" s="64" t="s">
        <v>2165</v>
      </c>
      <c r="E242" s="73" t="s">
        <v>2163</v>
      </c>
      <c r="F242" s="23">
        <v>36369</v>
      </c>
      <c r="G242" s="20" t="s">
        <v>19</v>
      </c>
      <c r="H242" s="22" t="s">
        <v>622</v>
      </c>
      <c r="J242" s="90" t="s">
        <v>2966</v>
      </c>
    </row>
    <row r="243" spans="1:10" s="11" customFormat="1" ht="18.95" customHeight="1" x14ac:dyDescent="0.25">
      <c r="A243" s="19">
        <v>19</v>
      </c>
      <c r="B243" s="19">
        <v>100169</v>
      </c>
      <c r="C243" s="85" t="s">
        <v>159</v>
      </c>
      <c r="D243" s="64" t="s">
        <v>2166</v>
      </c>
      <c r="E243" s="73" t="s">
        <v>2167</v>
      </c>
      <c r="F243" s="23"/>
      <c r="G243" s="20"/>
      <c r="H243" s="22"/>
      <c r="J243" s="90" t="s">
        <v>2966</v>
      </c>
    </row>
    <row r="244" spans="1:10" s="11" customFormat="1" ht="18.95" customHeight="1" x14ac:dyDescent="0.25">
      <c r="A244" s="19">
        <v>20</v>
      </c>
      <c r="B244" s="19">
        <v>100170</v>
      </c>
      <c r="C244" s="84" t="s">
        <v>1371</v>
      </c>
      <c r="D244" s="64" t="s">
        <v>2168</v>
      </c>
      <c r="E244" s="73" t="s">
        <v>2169</v>
      </c>
      <c r="F244" s="23" t="s">
        <v>1203</v>
      </c>
      <c r="G244" s="20" t="s">
        <v>52</v>
      </c>
      <c r="H244" s="22" t="s">
        <v>238</v>
      </c>
      <c r="J244" s="90" t="s">
        <v>2965</v>
      </c>
    </row>
    <row r="245" spans="1:10" s="11" customFormat="1" ht="18.95" customHeight="1" x14ac:dyDescent="0.25">
      <c r="A245" s="19">
        <v>21</v>
      </c>
      <c r="B245" s="19">
        <v>100171</v>
      </c>
      <c r="C245" s="84" t="s">
        <v>1428</v>
      </c>
      <c r="D245" s="64" t="s">
        <v>2170</v>
      </c>
      <c r="E245" s="73" t="s">
        <v>2169</v>
      </c>
      <c r="F245" s="23" t="s">
        <v>48</v>
      </c>
      <c r="G245" s="20" t="s">
        <v>23</v>
      </c>
      <c r="H245" s="22" t="s">
        <v>398</v>
      </c>
      <c r="J245" s="90" t="s">
        <v>2965</v>
      </c>
    </row>
    <row r="246" spans="1:10" s="11" customFormat="1" ht="18.95" customHeight="1" x14ac:dyDescent="0.25">
      <c r="A246" s="19">
        <v>22</v>
      </c>
      <c r="B246" s="19">
        <v>100172</v>
      </c>
      <c r="C246" s="84" t="s">
        <v>1487</v>
      </c>
      <c r="D246" s="64" t="s">
        <v>2171</v>
      </c>
      <c r="E246" s="73" t="s">
        <v>2169</v>
      </c>
      <c r="F246" s="23" t="s">
        <v>1488</v>
      </c>
      <c r="G246" s="20" t="s">
        <v>326</v>
      </c>
      <c r="H246" s="22" t="s">
        <v>398</v>
      </c>
      <c r="J246" s="90" t="s">
        <v>2965</v>
      </c>
    </row>
    <row r="247" spans="1:10" s="11" customFormat="1" ht="18.95" customHeight="1" x14ac:dyDescent="0.25">
      <c r="A247" s="19">
        <v>23</v>
      </c>
      <c r="B247" s="19">
        <v>100173</v>
      </c>
      <c r="C247" s="84" t="s">
        <v>1544</v>
      </c>
      <c r="D247" s="64" t="s">
        <v>2172</v>
      </c>
      <c r="E247" s="73" t="s">
        <v>2169</v>
      </c>
      <c r="F247" s="23" t="s">
        <v>1545</v>
      </c>
      <c r="G247" s="20" t="s">
        <v>19</v>
      </c>
      <c r="H247" s="22" t="s">
        <v>312</v>
      </c>
      <c r="J247" s="90" t="s">
        <v>2965</v>
      </c>
    </row>
    <row r="248" spans="1:10" s="11" customFormat="1" ht="18.95" customHeight="1" x14ac:dyDescent="0.25">
      <c r="A248" s="19">
        <v>24</v>
      </c>
      <c r="B248" s="19">
        <v>100174</v>
      </c>
      <c r="C248" s="84" t="s">
        <v>1595</v>
      </c>
      <c r="D248" s="64" t="s">
        <v>2173</v>
      </c>
      <c r="E248" s="73" t="s">
        <v>2169</v>
      </c>
      <c r="F248" s="23" t="s">
        <v>1596</v>
      </c>
      <c r="G248" s="20" t="s">
        <v>23</v>
      </c>
      <c r="H248" s="22" t="s">
        <v>98</v>
      </c>
      <c r="J248" s="90" t="s">
        <v>2967</v>
      </c>
    </row>
    <row r="249" spans="1:10" s="11" customFormat="1" ht="18.95" customHeight="1" x14ac:dyDescent="0.25">
      <c r="A249" s="19">
        <v>25</v>
      </c>
      <c r="B249" s="19">
        <v>100175</v>
      </c>
      <c r="C249" s="84" t="s">
        <v>1651</v>
      </c>
      <c r="D249" s="64" t="s">
        <v>2174</v>
      </c>
      <c r="E249" s="73" t="s">
        <v>2169</v>
      </c>
      <c r="F249" s="23" t="s">
        <v>1652</v>
      </c>
      <c r="G249" s="20" t="s">
        <v>23</v>
      </c>
      <c r="H249" s="22" t="s">
        <v>927</v>
      </c>
      <c r="J249" s="90" t="s">
        <v>2967</v>
      </c>
    </row>
    <row r="250" spans="1:10" s="11" customFormat="1" ht="18.95" customHeight="1" x14ac:dyDescent="0.25">
      <c r="A250" s="19">
        <v>26</v>
      </c>
      <c r="B250" s="19">
        <v>100176</v>
      </c>
      <c r="C250" s="84" t="s">
        <v>1703</v>
      </c>
      <c r="D250" s="64" t="s">
        <v>1989</v>
      </c>
      <c r="E250" s="73" t="s">
        <v>2169</v>
      </c>
      <c r="F250" s="23" t="s">
        <v>1704</v>
      </c>
      <c r="G250" s="20" t="s">
        <v>16</v>
      </c>
      <c r="H250" s="22" t="s">
        <v>374</v>
      </c>
      <c r="J250" s="90" t="s">
        <v>2967</v>
      </c>
    </row>
    <row r="251" spans="1:10" s="11" customFormat="1" ht="18.95" customHeight="1" x14ac:dyDescent="0.25">
      <c r="A251" s="19">
        <v>27</v>
      </c>
      <c r="B251" s="19">
        <v>100177</v>
      </c>
      <c r="C251" s="84" t="s">
        <v>1756</v>
      </c>
      <c r="D251" s="64" t="s">
        <v>2175</v>
      </c>
      <c r="E251" s="73" t="s">
        <v>2169</v>
      </c>
      <c r="F251" s="23" t="s">
        <v>1395</v>
      </c>
      <c r="G251" s="20" t="s">
        <v>237</v>
      </c>
      <c r="H251" s="22" t="s">
        <v>374</v>
      </c>
      <c r="J251" s="90" t="s">
        <v>2967</v>
      </c>
    </row>
    <row r="252" spans="1:10" s="11" customFormat="1" ht="18.95" customHeight="1" x14ac:dyDescent="0.25">
      <c r="A252" s="19">
        <v>28</v>
      </c>
      <c r="B252" s="19">
        <v>100178</v>
      </c>
      <c r="C252" s="84" t="s">
        <v>1805</v>
      </c>
      <c r="D252" s="64" t="s">
        <v>2076</v>
      </c>
      <c r="E252" s="73" t="s">
        <v>2169</v>
      </c>
      <c r="F252" s="23" t="s">
        <v>1806</v>
      </c>
      <c r="G252" s="20" t="s">
        <v>237</v>
      </c>
      <c r="H252" s="22" t="s">
        <v>1290</v>
      </c>
      <c r="J252" s="90" t="s">
        <v>2967</v>
      </c>
    </row>
    <row r="253" spans="1:10" s="11" customFormat="1" ht="18.95" customHeight="1" x14ac:dyDescent="0.25">
      <c r="A253" s="19">
        <v>29</v>
      </c>
      <c r="B253" s="19">
        <v>100179</v>
      </c>
      <c r="C253" s="84" t="s">
        <v>1861</v>
      </c>
      <c r="D253" s="64" t="s">
        <v>2176</v>
      </c>
      <c r="E253" s="73" t="s">
        <v>2177</v>
      </c>
      <c r="F253" s="23" t="s">
        <v>1862</v>
      </c>
      <c r="G253" s="20" t="s">
        <v>286</v>
      </c>
      <c r="H253" s="22" t="s">
        <v>1863</v>
      </c>
      <c r="J253" s="90" t="s">
        <v>2967</v>
      </c>
    </row>
    <row r="254" spans="1:10" s="11" customFormat="1" ht="18.95" customHeight="1" x14ac:dyDescent="0.25">
      <c r="A254" s="19">
        <v>30</v>
      </c>
      <c r="B254" s="19">
        <v>100180</v>
      </c>
      <c r="C254" s="84" t="s">
        <v>1921</v>
      </c>
      <c r="D254" s="64" t="s">
        <v>2178</v>
      </c>
      <c r="E254" s="73" t="s">
        <v>2179</v>
      </c>
      <c r="F254" s="23" t="s">
        <v>438</v>
      </c>
      <c r="G254" s="20" t="s">
        <v>237</v>
      </c>
      <c r="H254" s="22" t="s">
        <v>146</v>
      </c>
      <c r="J254" s="90" t="s">
        <v>2965</v>
      </c>
    </row>
    <row r="255" spans="1:10" s="11" customFormat="1" ht="18" customHeight="1" x14ac:dyDescent="0.25">
      <c r="B255" s="13" t="s">
        <v>107</v>
      </c>
      <c r="C255" s="79"/>
      <c r="D255" s="57">
        <f>A254</f>
        <v>30</v>
      </c>
      <c r="E255" s="4" t="s">
        <v>108</v>
      </c>
      <c r="F255" s="12"/>
      <c r="G255" s="4"/>
      <c r="H255" s="1"/>
      <c r="J255" s="2"/>
    </row>
    <row r="256" spans="1:10" s="11" customFormat="1" ht="18" customHeight="1" x14ac:dyDescent="0.25">
      <c r="C256" s="79"/>
      <c r="D256" s="57"/>
      <c r="E256" s="4"/>
      <c r="F256" s="12"/>
      <c r="G256" s="4"/>
      <c r="H256" s="1"/>
      <c r="J256" s="2"/>
    </row>
    <row r="257" spans="1:19" s="11" customFormat="1" ht="18" customHeight="1" x14ac:dyDescent="0.25">
      <c r="A257"/>
      <c r="B257"/>
      <c r="C257" s="82"/>
      <c r="D257" s="15"/>
      <c r="E257" s="99" t="s">
        <v>109</v>
      </c>
      <c r="F257" s="99"/>
      <c r="G257" s="99"/>
      <c r="H257" s="99"/>
      <c r="J257" s="2"/>
    </row>
    <row r="259" spans="1:19" s="3" customFormat="1" ht="15" customHeight="1" x14ac:dyDescent="0.25">
      <c r="A259" s="94" t="s">
        <v>0</v>
      </c>
      <c r="B259" s="94"/>
      <c r="C259" s="94"/>
      <c r="D259" s="94"/>
      <c r="E259" s="97" t="s">
        <v>1</v>
      </c>
      <c r="F259" s="97"/>
      <c r="G259" s="97"/>
      <c r="H259" s="97"/>
      <c r="I259" s="1"/>
      <c r="J259" s="4"/>
      <c r="K259" s="1"/>
      <c r="L259" s="1"/>
      <c r="M259" s="1"/>
      <c r="N259" s="1"/>
      <c r="O259" s="1"/>
      <c r="P259" s="1"/>
      <c r="Q259" s="1"/>
      <c r="R259" s="1"/>
      <c r="S259" s="1"/>
    </row>
    <row r="260" spans="1:19" s="3" customFormat="1" ht="15" customHeight="1" x14ac:dyDescent="0.25">
      <c r="A260" s="95" t="s">
        <v>2</v>
      </c>
      <c r="B260" s="95"/>
      <c r="C260" s="95"/>
      <c r="D260" s="95"/>
      <c r="E260" s="97" t="s">
        <v>3</v>
      </c>
      <c r="F260" s="97"/>
      <c r="G260" s="97"/>
      <c r="H260" s="97"/>
      <c r="I260" s="1"/>
      <c r="J260" s="4"/>
      <c r="K260" s="1"/>
      <c r="L260" s="1"/>
      <c r="M260" s="1"/>
      <c r="N260" s="1"/>
      <c r="O260" s="1"/>
      <c r="P260" s="1"/>
      <c r="Q260" s="1"/>
      <c r="R260" s="1"/>
      <c r="S260" s="1"/>
    </row>
    <row r="261" spans="1:19" s="3" customFormat="1" ht="15" customHeight="1" x14ac:dyDescent="0.25">
      <c r="A261" s="1"/>
      <c r="B261" s="1"/>
      <c r="C261" s="79"/>
      <c r="D261" s="2"/>
      <c r="E261" s="4"/>
      <c r="F261" s="42"/>
      <c r="G261" s="4"/>
      <c r="H261" s="1"/>
      <c r="J261" s="2"/>
    </row>
    <row r="262" spans="1:19" s="24" customFormat="1" ht="18" customHeight="1" x14ac:dyDescent="0.3">
      <c r="A262" s="98" t="s">
        <v>4</v>
      </c>
      <c r="B262" s="98"/>
      <c r="C262" s="98"/>
      <c r="D262" s="98"/>
      <c r="E262" s="98"/>
      <c r="F262" s="98"/>
      <c r="G262" s="98"/>
      <c r="H262" s="98"/>
      <c r="J262" s="91"/>
    </row>
    <row r="263" spans="1:19" s="24" customFormat="1" ht="18" customHeight="1" x14ac:dyDescent="0.3">
      <c r="A263" s="96" t="s">
        <v>5</v>
      </c>
      <c r="B263" s="96"/>
      <c r="C263" s="96"/>
      <c r="D263" s="96"/>
      <c r="E263" s="96"/>
      <c r="F263" s="96"/>
      <c r="G263" s="96"/>
      <c r="H263" s="96"/>
      <c r="J263" s="91"/>
    </row>
    <row r="264" spans="1:19" s="24" customFormat="1" ht="11.25" customHeight="1" x14ac:dyDescent="0.25">
      <c r="A264" s="5"/>
      <c r="B264" s="5"/>
      <c r="C264" s="77"/>
      <c r="D264" s="54"/>
      <c r="E264" s="6"/>
      <c r="F264" s="43"/>
      <c r="G264" s="6"/>
      <c r="H264" s="5"/>
      <c r="J264" s="91"/>
    </row>
    <row r="265" spans="1:19" s="24" customFormat="1" ht="18.75" x14ac:dyDescent="0.3">
      <c r="A265" s="7"/>
      <c r="B265" s="8"/>
      <c r="C265" s="78" t="s">
        <v>6</v>
      </c>
      <c r="D265" s="60" t="s">
        <v>1949</v>
      </c>
      <c r="E265" s="9"/>
      <c r="F265" s="44"/>
      <c r="G265" s="9"/>
      <c r="H265" s="8"/>
      <c r="J265" s="91"/>
    </row>
    <row r="267" spans="1:19" s="3" customFormat="1" ht="18" customHeight="1" x14ac:dyDescent="0.25">
      <c r="A267" s="40" t="s">
        <v>8</v>
      </c>
      <c r="B267" s="40" t="s">
        <v>9</v>
      </c>
      <c r="C267" s="87" t="s">
        <v>10</v>
      </c>
      <c r="D267" s="63" t="s">
        <v>1963</v>
      </c>
      <c r="E267" s="70" t="s">
        <v>1964</v>
      </c>
      <c r="F267" s="50" t="s">
        <v>11</v>
      </c>
      <c r="G267" s="41" t="s">
        <v>12</v>
      </c>
      <c r="H267" s="41" t="s">
        <v>13</v>
      </c>
      <c r="J267" s="2"/>
    </row>
    <row r="268" spans="1:19" s="11" customFormat="1" ht="18.95" customHeight="1" x14ac:dyDescent="0.25">
      <c r="A268" s="18">
        <v>1</v>
      </c>
      <c r="B268" s="19">
        <v>100181</v>
      </c>
      <c r="C268" s="84" t="s">
        <v>192</v>
      </c>
      <c r="D268" s="64" t="s">
        <v>2159</v>
      </c>
      <c r="E268" s="73" t="s">
        <v>2179</v>
      </c>
      <c r="F268" s="23" t="s">
        <v>193</v>
      </c>
      <c r="G268" s="20" t="s">
        <v>194</v>
      </c>
      <c r="H268" s="22" t="s">
        <v>195</v>
      </c>
      <c r="J268" s="90" t="s">
        <v>2965</v>
      </c>
    </row>
    <row r="269" spans="1:19" s="11" customFormat="1" ht="18.95" customHeight="1" x14ac:dyDescent="0.25">
      <c r="A269" s="18">
        <v>2</v>
      </c>
      <c r="B269" s="19">
        <v>100182</v>
      </c>
      <c r="C269" s="84" t="s">
        <v>275</v>
      </c>
      <c r="D269" s="64" t="s">
        <v>2180</v>
      </c>
      <c r="E269" s="73" t="s">
        <v>2179</v>
      </c>
      <c r="F269" s="23" t="s">
        <v>276</v>
      </c>
      <c r="G269" s="20" t="s">
        <v>16</v>
      </c>
      <c r="H269" s="22" t="s">
        <v>38</v>
      </c>
      <c r="J269" s="90" t="s">
        <v>2965</v>
      </c>
    </row>
    <row r="270" spans="1:19" s="11" customFormat="1" ht="18.95" customHeight="1" x14ac:dyDescent="0.25">
      <c r="A270" s="18">
        <v>3</v>
      </c>
      <c r="B270" s="19">
        <v>100183</v>
      </c>
      <c r="C270" s="84" t="s">
        <v>348</v>
      </c>
      <c r="D270" s="64" t="s">
        <v>2158</v>
      </c>
      <c r="E270" s="73" t="s">
        <v>2179</v>
      </c>
      <c r="F270" s="23" t="s">
        <v>349</v>
      </c>
      <c r="G270" s="20" t="s">
        <v>45</v>
      </c>
      <c r="H270" s="22" t="s">
        <v>195</v>
      </c>
      <c r="J270" s="90" t="s">
        <v>2965</v>
      </c>
    </row>
    <row r="271" spans="1:19" s="11" customFormat="1" ht="18.95" customHeight="1" x14ac:dyDescent="0.25">
      <c r="A271" s="18">
        <v>4</v>
      </c>
      <c r="B271" s="19">
        <v>100184</v>
      </c>
      <c r="C271" s="84" t="s">
        <v>423</v>
      </c>
      <c r="D271" s="64" t="s">
        <v>2181</v>
      </c>
      <c r="E271" s="73" t="s">
        <v>2179</v>
      </c>
      <c r="F271" s="23" t="s">
        <v>424</v>
      </c>
      <c r="G271" s="20" t="s">
        <v>23</v>
      </c>
      <c r="H271" s="22" t="s">
        <v>425</v>
      </c>
      <c r="J271" s="90" t="s">
        <v>2965</v>
      </c>
    </row>
    <row r="272" spans="1:19" s="11" customFormat="1" ht="18.95" customHeight="1" x14ac:dyDescent="0.25">
      <c r="A272" s="18">
        <v>5</v>
      </c>
      <c r="B272" s="19">
        <v>100185</v>
      </c>
      <c r="C272" s="84" t="s">
        <v>492</v>
      </c>
      <c r="D272" s="64" t="s">
        <v>2182</v>
      </c>
      <c r="E272" s="73" t="s">
        <v>2179</v>
      </c>
      <c r="F272" s="23" t="s">
        <v>493</v>
      </c>
      <c r="G272" s="20" t="s">
        <v>52</v>
      </c>
      <c r="H272" s="22" t="s">
        <v>494</v>
      </c>
      <c r="J272" s="90" t="s">
        <v>2965</v>
      </c>
    </row>
    <row r="273" spans="1:10" s="11" customFormat="1" ht="18.95" customHeight="1" x14ac:dyDescent="0.25">
      <c r="A273" s="18">
        <v>6</v>
      </c>
      <c r="B273" s="19">
        <v>100186</v>
      </c>
      <c r="C273" s="84" t="s">
        <v>552</v>
      </c>
      <c r="D273" s="64" t="s">
        <v>2183</v>
      </c>
      <c r="E273" s="73" t="s">
        <v>2179</v>
      </c>
      <c r="F273" s="23" t="s">
        <v>167</v>
      </c>
      <c r="G273" s="20" t="s">
        <v>19</v>
      </c>
      <c r="H273" s="22" t="s">
        <v>312</v>
      </c>
      <c r="J273" s="90" t="s">
        <v>2965</v>
      </c>
    </row>
    <row r="274" spans="1:10" s="11" customFormat="1" ht="18.95" customHeight="1" x14ac:dyDescent="0.25">
      <c r="A274" s="18">
        <v>7</v>
      </c>
      <c r="B274" s="19">
        <v>100187</v>
      </c>
      <c r="C274" s="84" t="s">
        <v>614</v>
      </c>
      <c r="D274" s="64" t="s">
        <v>2180</v>
      </c>
      <c r="E274" s="73" t="s">
        <v>2179</v>
      </c>
      <c r="F274" s="23" t="s">
        <v>615</v>
      </c>
      <c r="G274" s="20" t="s">
        <v>23</v>
      </c>
      <c r="H274" s="22" t="s">
        <v>616</v>
      </c>
      <c r="J274" s="90" t="s">
        <v>2965</v>
      </c>
    </row>
    <row r="275" spans="1:10" s="11" customFormat="1" ht="18.95" customHeight="1" x14ac:dyDescent="0.25">
      <c r="A275" s="18">
        <v>8</v>
      </c>
      <c r="B275" s="19">
        <v>100188</v>
      </c>
      <c r="C275" s="84" t="s">
        <v>679</v>
      </c>
      <c r="D275" s="64" t="s">
        <v>2059</v>
      </c>
      <c r="E275" s="73" t="s">
        <v>2179</v>
      </c>
      <c r="F275" s="23" t="s">
        <v>680</v>
      </c>
      <c r="G275" s="20" t="s">
        <v>23</v>
      </c>
      <c r="H275" s="22" t="s">
        <v>46</v>
      </c>
      <c r="J275" s="90" t="s">
        <v>2965</v>
      </c>
    </row>
    <row r="276" spans="1:10" s="11" customFormat="1" ht="18.95" customHeight="1" x14ac:dyDescent="0.25">
      <c r="A276" s="18">
        <v>9</v>
      </c>
      <c r="B276" s="19">
        <v>100189</v>
      </c>
      <c r="C276" s="84" t="s">
        <v>745</v>
      </c>
      <c r="D276" s="64" t="s">
        <v>2184</v>
      </c>
      <c r="E276" s="73" t="s">
        <v>2179</v>
      </c>
      <c r="F276" s="23" t="s">
        <v>253</v>
      </c>
      <c r="G276" s="20" t="s">
        <v>16</v>
      </c>
      <c r="H276" s="22" t="s">
        <v>441</v>
      </c>
      <c r="J276" s="90" t="s">
        <v>2965</v>
      </c>
    </row>
    <row r="277" spans="1:10" s="11" customFormat="1" ht="18.95" customHeight="1" x14ac:dyDescent="0.25">
      <c r="A277" s="18">
        <v>10</v>
      </c>
      <c r="B277" s="19">
        <v>100190</v>
      </c>
      <c r="C277" s="84" t="s">
        <v>806</v>
      </c>
      <c r="D277" s="64" t="s">
        <v>2185</v>
      </c>
      <c r="E277" s="73" t="s">
        <v>2179</v>
      </c>
      <c r="F277" s="23" t="s">
        <v>807</v>
      </c>
      <c r="G277" s="20" t="s">
        <v>23</v>
      </c>
      <c r="H277" s="22" t="s">
        <v>481</v>
      </c>
      <c r="J277" s="90" t="s">
        <v>2967</v>
      </c>
    </row>
    <row r="278" spans="1:10" s="11" customFormat="1" ht="18.95" customHeight="1" x14ac:dyDescent="0.25">
      <c r="A278" s="18">
        <v>11</v>
      </c>
      <c r="B278" s="19">
        <v>100191</v>
      </c>
      <c r="C278" s="84" t="s">
        <v>864</v>
      </c>
      <c r="D278" s="64" t="s">
        <v>2186</v>
      </c>
      <c r="E278" s="73" t="s">
        <v>2187</v>
      </c>
      <c r="F278" s="23" t="s">
        <v>384</v>
      </c>
      <c r="G278" s="20" t="s">
        <v>19</v>
      </c>
      <c r="H278" s="22" t="s">
        <v>115</v>
      </c>
      <c r="J278" s="90" t="s">
        <v>2965</v>
      </c>
    </row>
    <row r="279" spans="1:10" s="11" customFormat="1" ht="18.95" customHeight="1" x14ac:dyDescent="0.25">
      <c r="A279" s="18">
        <v>12</v>
      </c>
      <c r="B279" s="19">
        <v>100192</v>
      </c>
      <c r="C279" s="84" t="s">
        <v>923</v>
      </c>
      <c r="D279" s="64" t="s">
        <v>2188</v>
      </c>
      <c r="E279" s="73" t="s">
        <v>2187</v>
      </c>
      <c r="F279" s="23">
        <v>35967</v>
      </c>
      <c r="G279" s="20" t="s">
        <v>19</v>
      </c>
      <c r="H279" s="22" t="s">
        <v>686</v>
      </c>
      <c r="J279" s="90" t="s">
        <v>2966</v>
      </c>
    </row>
    <row r="280" spans="1:10" s="11" customFormat="1" ht="18.95" customHeight="1" x14ac:dyDescent="0.25">
      <c r="A280" s="18">
        <v>13</v>
      </c>
      <c r="B280" s="19">
        <v>100193</v>
      </c>
      <c r="C280" s="84" t="s">
        <v>981</v>
      </c>
      <c r="D280" s="64" t="s">
        <v>2189</v>
      </c>
      <c r="E280" s="73" t="s">
        <v>2187</v>
      </c>
      <c r="F280" s="23" t="s">
        <v>496</v>
      </c>
      <c r="G280" s="20" t="s">
        <v>23</v>
      </c>
      <c r="H280" s="22" t="s">
        <v>374</v>
      </c>
      <c r="J280" s="90" t="s">
        <v>2967</v>
      </c>
    </row>
    <row r="281" spans="1:10" s="11" customFormat="1" ht="18.95" customHeight="1" x14ac:dyDescent="0.25">
      <c r="A281" s="18">
        <v>14</v>
      </c>
      <c r="B281" s="19">
        <v>100194</v>
      </c>
      <c r="C281" s="84" t="s">
        <v>1040</v>
      </c>
      <c r="D281" s="64" t="s">
        <v>2190</v>
      </c>
      <c r="E281" s="73" t="s">
        <v>2187</v>
      </c>
      <c r="F281" s="23" t="s">
        <v>232</v>
      </c>
      <c r="G281" s="20" t="s">
        <v>16</v>
      </c>
      <c r="H281" s="22" t="s">
        <v>259</v>
      </c>
      <c r="J281" s="90" t="s">
        <v>2967</v>
      </c>
    </row>
    <row r="282" spans="1:10" s="11" customFormat="1" ht="18.95" customHeight="1" x14ac:dyDescent="0.25">
      <c r="A282" s="18">
        <v>15</v>
      </c>
      <c r="B282" s="19">
        <v>100195</v>
      </c>
      <c r="C282" s="84" t="s">
        <v>1093</v>
      </c>
      <c r="D282" s="64" t="s">
        <v>2191</v>
      </c>
      <c r="E282" s="73" t="s">
        <v>2187</v>
      </c>
      <c r="F282" s="23" t="s">
        <v>1094</v>
      </c>
      <c r="G282" s="20" t="s">
        <v>286</v>
      </c>
      <c r="H282" s="22" t="s">
        <v>101</v>
      </c>
      <c r="J282" s="90" t="s">
        <v>2967</v>
      </c>
    </row>
    <row r="283" spans="1:10" s="11" customFormat="1" ht="18.95" customHeight="1" x14ac:dyDescent="0.25">
      <c r="A283" s="18">
        <v>16</v>
      </c>
      <c r="B283" s="19">
        <v>100196</v>
      </c>
      <c r="C283" s="84" t="s">
        <v>1146</v>
      </c>
      <c r="D283" s="64" t="s">
        <v>2192</v>
      </c>
      <c r="E283" s="73" t="s">
        <v>2187</v>
      </c>
      <c r="F283" s="23">
        <v>34889</v>
      </c>
      <c r="G283" s="20" t="s">
        <v>1147</v>
      </c>
      <c r="H283" s="22" t="s">
        <v>835</v>
      </c>
      <c r="J283" s="90" t="s">
        <v>2966</v>
      </c>
    </row>
    <row r="284" spans="1:10" s="11" customFormat="1" ht="18.95" customHeight="1" x14ac:dyDescent="0.25">
      <c r="A284" s="18">
        <v>17</v>
      </c>
      <c r="B284" s="19">
        <v>100197</v>
      </c>
      <c r="C284" s="84" t="s">
        <v>1204</v>
      </c>
      <c r="D284" s="64" t="s">
        <v>2193</v>
      </c>
      <c r="E284" s="73" t="s">
        <v>2194</v>
      </c>
      <c r="F284" s="23" t="s">
        <v>371</v>
      </c>
      <c r="G284" s="20" t="s">
        <v>52</v>
      </c>
      <c r="H284" s="22" t="s">
        <v>398</v>
      </c>
      <c r="J284" s="90" t="s">
        <v>2965</v>
      </c>
    </row>
    <row r="285" spans="1:10" s="11" customFormat="1" ht="18.95" customHeight="1" x14ac:dyDescent="0.25">
      <c r="A285" s="18">
        <v>18</v>
      </c>
      <c r="B285" s="19">
        <v>100198</v>
      </c>
      <c r="C285" s="84" t="s">
        <v>1259</v>
      </c>
      <c r="D285" s="64" t="s">
        <v>2195</v>
      </c>
      <c r="E285" s="73" t="s">
        <v>2194</v>
      </c>
      <c r="F285" s="23" t="s">
        <v>827</v>
      </c>
      <c r="G285" s="20" t="s">
        <v>23</v>
      </c>
      <c r="H285" s="22" t="s">
        <v>398</v>
      </c>
      <c r="J285" s="90" t="s">
        <v>2965</v>
      </c>
    </row>
    <row r="286" spans="1:10" s="11" customFormat="1" ht="18.95" customHeight="1" x14ac:dyDescent="0.25">
      <c r="A286" s="18">
        <v>19</v>
      </c>
      <c r="B286" s="19">
        <v>100199</v>
      </c>
      <c r="C286" s="84" t="s">
        <v>1316</v>
      </c>
      <c r="D286" s="64" t="s">
        <v>2196</v>
      </c>
      <c r="E286" s="73" t="s">
        <v>2194</v>
      </c>
      <c r="F286" s="23" t="s">
        <v>1317</v>
      </c>
      <c r="G286" s="20" t="s">
        <v>19</v>
      </c>
      <c r="H286" s="22" t="s">
        <v>534</v>
      </c>
      <c r="J286" s="90" t="s">
        <v>2965</v>
      </c>
    </row>
    <row r="287" spans="1:10" s="11" customFormat="1" ht="18.95" customHeight="1" x14ac:dyDescent="0.25">
      <c r="A287" s="18">
        <v>20</v>
      </c>
      <c r="B287" s="19">
        <v>100200</v>
      </c>
      <c r="C287" s="84" t="s">
        <v>1372</v>
      </c>
      <c r="D287" s="64" t="s">
        <v>2197</v>
      </c>
      <c r="E287" s="73" t="s">
        <v>2194</v>
      </c>
      <c r="F287" s="23">
        <v>35310</v>
      </c>
      <c r="G287" s="20" t="s">
        <v>23</v>
      </c>
      <c r="H287" s="22" t="s">
        <v>1373</v>
      </c>
      <c r="J287" s="90" t="s">
        <v>2966</v>
      </c>
    </row>
    <row r="288" spans="1:10" s="11" customFormat="1" ht="18.95" customHeight="1" x14ac:dyDescent="0.25">
      <c r="A288" s="18">
        <v>21</v>
      </c>
      <c r="B288" s="19">
        <v>100201</v>
      </c>
      <c r="C288" s="84" t="s">
        <v>1429</v>
      </c>
      <c r="D288" s="64" t="s">
        <v>2180</v>
      </c>
      <c r="E288" s="73" t="s">
        <v>2194</v>
      </c>
      <c r="F288" s="23" t="s">
        <v>1430</v>
      </c>
      <c r="G288" s="20" t="s">
        <v>118</v>
      </c>
      <c r="H288" s="22" t="s">
        <v>643</v>
      </c>
      <c r="J288" s="90" t="s">
        <v>2967</v>
      </c>
    </row>
    <row r="289" spans="1:19" s="11" customFormat="1" ht="18.95" customHeight="1" x14ac:dyDescent="0.25">
      <c r="A289" s="18">
        <v>22</v>
      </c>
      <c r="B289" s="19">
        <v>100202</v>
      </c>
      <c r="C289" s="85" t="s">
        <v>159</v>
      </c>
      <c r="D289" s="64" t="s">
        <v>2198</v>
      </c>
      <c r="E289" s="73" t="s">
        <v>2194</v>
      </c>
      <c r="F289" s="23"/>
      <c r="G289" s="20" t="s">
        <v>19</v>
      </c>
      <c r="H289" s="22"/>
      <c r="J289" s="90" t="s">
        <v>2965</v>
      </c>
    </row>
    <row r="290" spans="1:19" s="11" customFormat="1" ht="18.95" customHeight="1" x14ac:dyDescent="0.25">
      <c r="A290" s="18">
        <v>23</v>
      </c>
      <c r="B290" s="19">
        <v>100203</v>
      </c>
      <c r="C290" s="84" t="s">
        <v>1546</v>
      </c>
      <c r="D290" s="64" t="s">
        <v>2199</v>
      </c>
      <c r="E290" s="73" t="s">
        <v>2194</v>
      </c>
      <c r="F290" s="23">
        <v>36124</v>
      </c>
      <c r="G290" s="20" t="s">
        <v>688</v>
      </c>
      <c r="H290" s="22" t="s">
        <v>1044</v>
      </c>
      <c r="J290" s="90" t="s">
        <v>2966</v>
      </c>
    </row>
    <row r="291" spans="1:19" s="11" customFormat="1" ht="18.95" customHeight="1" x14ac:dyDescent="0.25">
      <c r="A291" s="18">
        <v>24</v>
      </c>
      <c r="B291" s="19">
        <v>100204</v>
      </c>
      <c r="C291" s="84" t="s">
        <v>1597</v>
      </c>
      <c r="D291" s="64" t="s">
        <v>2200</v>
      </c>
      <c r="E291" s="73" t="s">
        <v>2201</v>
      </c>
      <c r="F291" s="23" t="s">
        <v>1598</v>
      </c>
      <c r="G291" s="20" t="s">
        <v>88</v>
      </c>
      <c r="H291" s="22" t="s">
        <v>38</v>
      </c>
      <c r="J291" s="90" t="s">
        <v>2965</v>
      </c>
    </row>
    <row r="292" spans="1:19" s="11" customFormat="1" ht="18.95" customHeight="1" x14ac:dyDescent="0.25">
      <c r="A292" s="18">
        <v>25</v>
      </c>
      <c r="B292" s="19">
        <v>100205</v>
      </c>
      <c r="C292" s="84" t="s">
        <v>1653</v>
      </c>
      <c r="D292" s="64" t="s">
        <v>2202</v>
      </c>
      <c r="E292" s="73" t="s">
        <v>2201</v>
      </c>
      <c r="F292" s="23" t="s">
        <v>1654</v>
      </c>
      <c r="G292" s="20" t="s">
        <v>34</v>
      </c>
      <c r="H292" s="22" t="s">
        <v>534</v>
      </c>
      <c r="J292" s="90" t="s">
        <v>2965</v>
      </c>
    </row>
    <row r="293" spans="1:19" s="11" customFormat="1" ht="18.95" customHeight="1" x14ac:dyDescent="0.25">
      <c r="A293" s="18">
        <v>26</v>
      </c>
      <c r="B293" s="19">
        <v>100206</v>
      </c>
      <c r="C293" s="84" t="s">
        <v>1705</v>
      </c>
      <c r="D293" s="64" t="s">
        <v>2203</v>
      </c>
      <c r="E293" s="73" t="s">
        <v>2201</v>
      </c>
      <c r="F293" s="23" t="s">
        <v>1706</v>
      </c>
      <c r="G293" s="20" t="s">
        <v>1707</v>
      </c>
      <c r="H293" s="22" t="s">
        <v>616</v>
      </c>
      <c r="J293" s="90" t="s">
        <v>2965</v>
      </c>
    </row>
    <row r="294" spans="1:19" s="11" customFormat="1" ht="18.95" customHeight="1" x14ac:dyDescent="0.25">
      <c r="A294" s="18">
        <v>27</v>
      </c>
      <c r="B294" s="19">
        <v>100207</v>
      </c>
      <c r="C294" s="84" t="s">
        <v>1757</v>
      </c>
      <c r="D294" s="64" t="s">
        <v>2204</v>
      </c>
      <c r="E294" s="73" t="s">
        <v>2201</v>
      </c>
      <c r="F294" s="23" t="s">
        <v>190</v>
      </c>
      <c r="G294" s="20" t="s">
        <v>23</v>
      </c>
      <c r="H294" s="22" t="s">
        <v>321</v>
      </c>
      <c r="J294" s="90" t="s">
        <v>2965</v>
      </c>
    </row>
    <row r="295" spans="1:19" s="11" customFormat="1" ht="18.95" customHeight="1" x14ac:dyDescent="0.25">
      <c r="A295" s="18">
        <v>28</v>
      </c>
      <c r="B295" s="19">
        <v>100208</v>
      </c>
      <c r="C295" s="84" t="s">
        <v>1807</v>
      </c>
      <c r="D295" s="64" t="s">
        <v>2205</v>
      </c>
      <c r="E295" s="73" t="s">
        <v>2201</v>
      </c>
      <c r="F295" s="23" t="s">
        <v>1808</v>
      </c>
      <c r="G295" s="20" t="s">
        <v>52</v>
      </c>
      <c r="H295" s="22" t="s">
        <v>366</v>
      </c>
      <c r="J295" s="90" t="s">
        <v>2965</v>
      </c>
    </row>
    <row r="296" spans="1:19" s="11" customFormat="1" ht="18.95" customHeight="1" x14ac:dyDescent="0.25">
      <c r="A296" s="18">
        <v>29</v>
      </c>
      <c r="B296" s="19">
        <v>100209</v>
      </c>
      <c r="C296" s="84" t="s">
        <v>1864</v>
      </c>
      <c r="D296" s="64" t="s">
        <v>2206</v>
      </c>
      <c r="E296" s="73" t="s">
        <v>2201</v>
      </c>
      <c r="F296" s="23" t="s">
        <v>1099</v>
      </c>
      <c r="G296" s="20" t="s">
        <v>23</v>
      </c>
      <c r="H296" s="22" t="s">
        <v>49</v>
      </c>
      <c r="J296" s="90" t="s">
        <v>2965</v>
      </c>
    </row>
    <row r="297" spans="1:19" s="11" customFormat="1" ht="18.95" customHeight="1" x14ac:dyDescent="0.25">
      <c r="A297" s="18">
        <v>30</v>
      </c>
      <c r="B297" s="19">
        <v>100210</v>
      </c>
      <c r="C297" s="84" t="s">
        <v>1922</v>
      </c>
      <c r="D297" s="64" t="s">
        <v>2207</v>
      </c>
      <c r="E297" s="73" t="s">
        <v>2201</v>
      </c>
      <c r="F297" s="23" t="s">
        <v>1729</v>
      </c>
      <c r="G297" s="20" t="s">
        <v>52</v>
      </c>
      <c r="H297" s="22" t="s">
        <v>140</v>
      </c>
      <c r="J297" s="90" t="s">
        <v>2965</v>
      </c>
    </row>
    <row r="298" spans="1:19" s="11" customFormat="1" ht="18" customHeight="1" x14ac:dyDescent="0.25">
      <c r="B298" s="13" t="s">
        <v>107</v>
      </c>
      <c r="C298" s="79"/>
      <c r="D298" s="57">
        <f>A297</f>
        <v>30</v>
      </c>
      <c r="E298" s="4" t="s">
        <v>108</v>
      </c>
      <c r="F298" s="12"/>
      <c r="G298" s="4"/>
      <c r="H298" s="1"/>
      <c r="J298" s="2"/>
    </row>
    <row r="299" spans="1:19" s="11" customFormat="1" ht="18" customHeight="1" x14ac:dyDescent="0.25">
      <c r="C299" s="79"/>
      <c r="D299" s="57"/>
      <c r="E299" s="4"/>
      <c r="F299" s="12"/>
      <c r="G299" s="4"/>
      <c r="H299" s="1"/>
      <c r="J299" s="2"/>
    </row>
    <row r="300" spans="1:19" s="11" customFormat="1" ht="18" customHeight="1" x14ac:dyDescent="0.25">
      <c r="A300"/>
      <c r="B300"/>
      <c r="C300" s="82"/>
      <c r="D300" s="15"/>
      <c r="E300" s="99" t="s">
        <v>109</v>
      </c>
      <c r="F300" s="99"/>
      <c r="G300" s="99"/>
      <c r="H300" s="99"/>
      <c r="J300" s="2"/>
    </row>
    <row r="302" spans="1:19" s="3" customFormat="1" ht="15" customHeight="1" x14ac:dyDescent="0.25">
      <c r="A302" s="94" t="s">
        <v>0</v>
      </c>
      <c r="B302" s="94"/>
      <c r="C302" s="94"/>
      <c r="D302" s="94"/>
      <c r="E302" s="97" t="s">
        <v>1</v>
      </c>
      <c r="F302" s="97"/>
      <c r="G302" s="97"/>
      <c r="H302" s="97"/>
      <c r="I302" s="1"/>
      <c r="J302" s="4"/>
      <c r="K302" s="1"/>
      <c r="L302" s="1"/>
      <c r="M302" s="1"/>
      <c r="N302" s="1"/>
      <c r="O302" s="1"/>
      <c r="P302" s="1"/>
      <c r="Q302" s="1"/>
      <c r="R302" s="1"/>
      <c r="S302" s="1"/>
    </row>
    <row r="303" spans="1:19" s="3" customFormat="1" ht="15" customHeight="1" x14ac:dyDescent="0.25">
      <c r="A303" s="95" t="s">
        <v>2</v>
      </c>
      <c r="B303" s="95"/>
      <c r="C303" s="95"/>
      <c r="D303" s="95"/>
      <c r="E303" s="97" t="s">
        <v>3</v>
      </c>
      <c r="F303" s="97"/>
      <c r="G303" s="97"/>
      <c r="H303" s="97"/>
      <c r="I303" s="1"/>
      <c r="J303" s="4"/>
      <c r="K303" s="1"/>
      <c r="L303" s="1"/>
      <c r="M303" s="1"/>
      <c r="N303" s="1"/>
      <c r="O303" s="1"/>
      <c r="P303" s="1"/>
      <c r="Q303" s="1"/>
      <c r="R303" s="1"/>
      <c r="S303" s="1"/>
    </row>
    <row r="304" spans="1:19" s="3" customFormat="1" ht="15" customHeight="1" x14ac:dyDescent="0.25">
      <c r="A304" s="1"/>
      <c r="B304" s="1"/>
      <c r="C304" s="79"/>
      <c r="D304" s="2"/>
      <c r="E304" s="4"/>
      <c r="F304" s="42"/>
      <c r="G304" s="4"/>
      <c r="H304" s="1"/>
      <c r="J304" s="2"/>
    </row>
    <row r="305" spans="1:10" s="24" customFormat="1" ht="18" customHeight="1" x14ac:dyDescent="0.3">
      <c r="A305" s="98" t="s">
        <v>4</v>
      </c>
      <c r="B305" s="98"/>
      <c r="C305" s="98"/>
      <c r="D305" s="98"/>
      <c r="E305" s="98"/>
      <c r="F305" s="98"/>
      <c r="G305" s="98"/>
      <c r="H305" s="98"/>
      <c r="J305" s="91"/>
    </row>
    <row r="306" spans="1:10" s="24" customFormat="1" ht="18" customHeight="1" x14ac:dyDescent="0.3">
      <c r="A306" s="96" t="s">
        <v>5</v>
      </c>
      <c r="B306" s="96"/>
      <c r="C306" s="96"/>
      <c r="D306" s="96"/>
      <c r="E306" s="96"/>
      <c r="F306" s="96"/>
      <c r="G306" s="96"/>
      <c r="H306" s="96"/>
      <c r="J306" s="91"/>
    </row>
    <row r="307" spans="1:10" s="24" customFormat="1" ht="11.25" customHeight="1" x14ac:dyDescent="0.25">
      <c r="A307" s="5"/>
      <c r="B307" s="5"/>
      <c r="C307" s="77"/>
      <c r="D307" s="54"/>
      <c r="E307" s="6"/>
      <c r="F307" s="43"/>
      <c r="G307" s="6"/>
      <c r="H307" s="5"/>
      <c r="J307" s="91"/>
    </row>
    <row r="308" spans="1:10" s="24" customFormat="1" ht="18.75" x14ac:dyDescent="0.3">
      <c r="A308" s="7"/>
      <c r="B308" s="8"/>
      <c r="C308" s="78" t="s">
        <v>6</v>
      </c>
      <c r="D308" s="60" t="s">
        <v>1950</v>
      </c>
      <c r="E308" s="9"/>
      <c r="F308" s="44"/>
      <c r="G308" s="9"/>
      <c r="H308" s="8"/>
      <c r="J308" s="91"/>
    </row>
    <row r="310" spans="1:10" s="3" customFormat="1" ht="18" customHeight="1" x14ac:dyDescent="0.25">
      <c r="A310" s="40" t="s">
        <v>8</v>
      </c>
      <c r="B310" s="40" t="s">
        <v>9</v>
      </c>
      <c r="C310" s="87" t="s">
        <v>10</v>
      </c>
      <c r="D310" s="63" t="s">
        <v>1963</v>
      </c>
      <c r="E310" s="70" t="s">
        <v>1964</v>
      </c>
      <c r="F310" s="50" t="s">
        <v>11</v>
      </c>
      <c r="G310" s="41" t="s">
        <v>12</v>
      </c>
      <c r="H310" s="41" t="s">
        <v>13</v>
      </c>
      <c r="J310" s="2"/>
    </row>
    <row r="311" spans="1:10" s="11" customFormat="1" ht="18.95" customHeight="1" x14ac:dyDescent="0.25">
      <c r="A311" s="18">
        <v>1</v>
      </c>
      <c r="B311" s="19">
        <v>100211</v>
      </c>
      <c r="C311" s="84" t="s">
        <v>196</v>
      </c>
      <c r="D311" s="64" t="s">
        <v>2208</v>
      </c>
      <c r="E311" s="73" t="s">
        <v>2201</v>
      </c>
      <c r="F311" s="23" t="s">
        <v>197</v>
      </c>
      <c r="G311" s="20" t="s">
        <v>19</v>
      </c>
      <c r="H311" s="22" t="s">
        <v>168</v>
      </c>
      <c r="J311" s="90" t="s">
        <v>2965</v>
      </c>
    </row>
    <row r="312" spans="1:10" s="11" customFormat="1" ht="18.95" customHeight="1" x14ac:dyDescent="0.25">
      <c r="A312" s="18">
        <v>2</v>
      </c>
      <c r="B312" s="19">
        <v>100212</v>
      </c>
      <c r="C312" s="84" t="s">
        <v>277</v>
      </c>
      <c r="D312" s="64" t="s">
        <v>2209</v>
      </c>
      <c r="E312" s="73" t="s">
        <v>2201</v>
      </c>
      <c r="F312" s="23">
        <v>35712</v>
      </c>
      <c r="G312" s="20" t="s">
        <v>19</v>
      </c>
      <c r="H312" s="22" t="s">
        <v>278</v>
      </c>
      <c r="J312" s="90" t="s">
        <v>2966</v>
      </c>
    </row>
    <row r="313" spans="1:10" s="11" customFormat="1" ht="18.95" customHeight="1" x14ac:dyDescent="0.25">
      <c r="A313" s="18">
        <v>3</v>
      </c>
      <c r="B313" s="19">
        <v>100213</v>
      </c>
      <c r="C313" s="84" t="s">
        <v>350</v>
      </c>
      <c r="D313" s="64" t="s">
        <v>2210</v>
      </c>
      <c r="E313" s="73" t="s">
        <v>2201</v>
      </c>
      <c r="F313" s="23" t="s">
        <v>351</v>
      </c>
      <c r="G313" s="20" t="s">
        <v>286</v>
      </c>
      <c r="H313" s="22" t="s">
        <v>352</v>
      </c>
      <c r="J313" s="90" t="s">
        <v>2967</v>
      </c>
    </row>
    <row r="314" spans="1:10" s="11" customFormat="1" ht="18.95" customHeight="1" x14ac:dyDescent="0.25">
      <c r="A314" s="18">
        <v>4</v>
      </c>
      <c r="B314" s="19">
        <v>100214</v>
      </c>
      <c r="C314" s="84" t="s">
        <v>426</v>
      </c>
      <c r="D314" s="64" t="s">
        <v>2211</v>
      </c>
      <c r="E314" s="73" t="s">
        <v>2201</v>
      </c>
      <c r="F314" s="23" t="s">
        <v>401</v>
      </c>
      <c r="G314" s="20" t="s">
        <v>34</v>
      </c>
      <c r="H314" s="22" t="s">
        <v>35</v>
      </c>
      <c r="J314" s="90" t="s">
        <v>2967</v>
      </c>
    </row>
    <row r="315" spans="1:10" s="11" customFormat="1" ht="18.95" customHeight="1" x14ac:dyDescent="0.25">
      <c r="A315" s="18">
        <v>5</v>
      </c>
      <c r="B315" s="19">
        <v>100215</v>
      </c>
      <c r="C315" s="84" t="s">
        <v>495</v>
      </c>
      <c r="D315" s="64" t="s">
        <v>1789</v>
      </c>
      <c r="E315" s="73" t="s">
        <v>2201</v>
      </c>
      <c r="F315" s="23" t="s">
        <v>496</v>
      </c>
      <c r="G315" s="20" t="s">
        <v>41</v>
      </c>
      <c r="H315" s="22" t="s">
        <v>497</v>
      </c>
      <c r="J315" s="90" t="s">
        <v>2967</v>
      </c>
    </row>
    <row r="316" spans="1:10" s="11" customFormat="1" ht="18.95" customHeight="1" x14ac:dyDescent="0.25">
      <c r="A316" s="18">
        <v>6</v>
      </c>
      <c r="B316" s="19">
        <v>100216</v>
      </c>
      <c r="C316" s="84" t="s">
        <v>553</v>
      </c>
      <c r="D316" s="64" t="s">
        <v>2180</v>
      </c>
      <c r="E316" s="73" t="s">
        <v>2201</v>
      </c>
      <c r="F316" s="23" t="s">
        <v>554</v>
      </c>
      <c r="G316" s="20" t="s">
        <v>88</v>
      </c>
      <c r="H316" s="22" t="s">
        <v>555</v>
      </c>
      <c r="J316" s="90" t="s">
        <v>2967</v>
      </c>
    </row>
    <row r="317" spans="1:10" s="11" customFormat="1" ht="18.95" customHeight="1" x14ac:dyDescent="0.25">
      <c r="A317" s="18">
        <v>7</v>
      </c>
      <c r="B317" s="19">
        <v>100217</v>
      </c>
      <c r="C317" s="84" t="s">
        <v>617</v>
      </c>
      <c r="D317" s="64" t="s">
        <v>2212</v>
      </c>
      <c r="E317" s="73" t="s">
        <v>2201</v>
      </c>
      <c r="F317" s="23" t="s">
        <v>445</v>
      </c>
      <c r="G317" s="20" t="s">
        <v>34</v>
      </c>
      <c r="H317" s="22" t="s">
        <v>330</v>
      </c>
      <c r="J317" s="90" t="s">
        <v>2967</v>
      </c>
    </row>
    <row r="318" spans="1:10" s="11" customFormat="1" ht="18.95" customHeight="1" x14ac:dyDescent="0.25">
      <c r="A318" s="18">
        <v>8</v>
      </c>
      <c r="B318" s="19">
        <v>100218</v>
      </c>
      <c r="C318" s="84" t="s">
        <v>681</v>
      </c>
      <c r="D318" s="64" t="s">
        <v>2006</v>
      </c>
      <c r="E318" s="73" t="s">
        <v>2201</v>
      </c>
      <c r="F318" s="23" t="s">
        <v>682</v>
      </c>
      <c r="G318" s="20" t="s">
        <v>52</v>
      </c>
      <c r="H318" s="22" t="s">
        <v>683</v>
      </c>
      <c r="J318" s="90" t="s">
        <v>2965</v>
      </c>
    </row>
    <row r="319" spans="1:10" s="11" customFormat="1" ht="18.95" customHeight="1" x14ac:dyDescent="0.25">
      <c r="A319" s="18">
        <v>9</v>
      </c>
      <c r="B319" s="19">
        <v>100219</v>
      </c>
      <c r="C319" s="84" t="s">
        <v>746</v>
      </c>
      <c r="D319" s="64" t="s">
        <v>2213</v>
      </c>
      <c r="E319" s="73" t="s">
        <v>2214</v>
      </c>
      <c r="F319" s="23" t="s">
        <v>747</v>
      </c>
      <c r="G319" s="20" t="s">
        <v>52</v>
      </c>
      <c r="H319" s="22" t="s">
        <v>579</v>
      </c>
      <c r="J319" s="90" t="s">
        <v>2965</v>
      </c>
    </row>
    <row r="320" spans="1:10" s="11" customFormat="1" ht="18.95" customHeight="1" x14ac:dyDescent="0.25">
      <c r="A320" s="18">
        <v>10</v>
      </c>
      <c r="B320" s="19">
        <v>100220</v>
      </c>
      <c r="C320" s="84" t="s">
        <v>808</v>
      </c>
      <c r="D320" s="64" t="s">
        <v>2215</v>
      </c>
      <c r="E320" s="73" t="s">
        <v>2214</v>
      </c>
      <c r="F320" s="23">
        <v>35943</v>
      </c>
      <c r="G320" s="20" t="s">
        <v>19</v>
      </c>
      <c r="H320" s="22" t="s">
        <v>127</v>
      </c>
      <c r="J320" s="90" t="s">
        <v>2966</v>
      </c>
    </row>
    <row r="321" spans="1:10" s="11" customFormat="1" ht="18.95" customHeight="1" x14ac:dyDescent="0.25">
      <c r="A321" s="18">
        <v>11</v>
      </c>
      <c r="B321" s="19">
        <v>100221</v>
      </c>
      <c r="C321" s="84" t="s">
        <v>865</v>
      </c>
      <c r="D321" s="64" t="s">
        <v>2158</v>
      </c>
      <c r="E321" s="73" t="s">
        <v>2216</v>
      </c>
      <c r="F321" s="23" t="s">
        <v>15</v>
      </c>
      <c r="G321" s="20" t="s">
        <v>52</v>
      </c>
      <c r="H321" s="22" t="s">
        <v>312</v>
      </c>
      <c r="J321" s="90" t="s">
        <v>2965</v>
      </c>
    </row>
    <row r="322" spans="1:10" s="11" customFormat="1" ht="18.95" customHeight="1" x14ac:dyDescent="0.25">
      <c r="A322" s="18">
        <v>12</v>
      </c>
      <c r="B322" s="19">
        <v>100222</v>
      </c>
      <c r="C322" s="84" t="s">
        <v>924</v>
      </c>
      <c r="D322" s="64" t="s">
        <v>2217</v>
      </c>
      <c r="E322" s="73" t="s">
        <v>2216</v>
      </c>
      <c r="F322" s="23" t="s">
        <v>190</v>
      </c>
      <c r="G322" s="20" t="s">
        <v>16</v>
      </c>
      <c r="H322" s="22" t="s">
        <v>168</v>
      </c>
      <c r="J322" s="90" t="s">
        <v>2965</v>
      </c>
    </row>
    <row r="323" spans="1:10" s="11" customFormat="1" ht="18.95" customHeight="1" x14ac:dyDescent="0.25">
      <c r="A323" s="18">
        <v>13</v>
      </c>
      <c r="B323" s="19">
        <v>100223</v>
      </c>
      <c r="C323" s="84" t="s">
        <v>982</v>
      </c>
      <c r="D323" s="64" t="s">
        <v>2218</v>
      </c>
      <c r="E323" s="73" t="s">
        <v>2216</v>
      </c>
      <c r="F323" s="23" t="s">
        <v>983</v>
      </c>
      <c r="G323" s="20" t="s">
        <v>34</v>
      </c>
      <c r="H323" s="22" t="s">
        <v>627</v>
      </c>
      <c r="J323" s="90" t="s">
        <v>2967</v>
      </c>
    </row>
    <row r="324" spans="1:10" s="11" customFormat="1" ht="18.95" customHeight="1" x14ac:dyDescent="0.25">
      <c r="A324" s="18">
        <v>14</v>
      </c>
      <c r="B324" s="19">
        <v>100224</v>
      </c>
      <c r="C324" s="84" t="s">
        <v>1041</v>
      </c>
      <c r="D324" s="64" t="s">
        <v>2204</v>
      </c>
      <c r="E324" s="73" t="s">
        <v>2219</v>
      </c>
      <c r="F324" s="23" t="s">
        <v>1042</v>
      </c>
      <c r="G324" s="20" t="s">
        <v>52</v>
      </c>
      <c r="H324" s="22" t="s">
        <v>398</v>
      </c>
      <c r="J324" s="90" t="s">
        <v>2965</v>
      </c>
    </row>
    <row r="325" spans="1:10" s="11" customFormat="1" ht="18.95" customHeight="1" x14ac:dyDescent="0.25">
      <c r="A325" s="18">
        <v>15</v>
      </c>
      <c r="B325" s="19">
        <v>100225</v>
      </c>
      <c r="C325" s="84" t="s">
        <v>1095</v>
      </c>
      <c r="D325" s="64" t="s">
        <v>2220</v>
      </c>
      <c r="E325" s="73" t="s">
        <v>2219</v>
      </c>
      <c r="F325" s="23" t="s">
        <v>568</v>
      </c>
      <c r="G325" s="20" t="s">
        <v>19</v>
      </c>
      <c r="H325" s="22" t="s">
        <v>149</v>
      </c>
      <c r="J325" s="90" t="s">
        <v>2965</v>
      </c>
    </row>
    <row r="326" spans="1:10" s="11" customFormat="1" ht="18.95" customHeight="1" x14ac:dyDescent="0.25">
      <c r="A326" s="18">
        <v>16</v>
      </c>
      <c r="B326" s="19">
        <v>100226</v>
      </c>
      <c r="C326" s="84" t="s">
        <v>1148</v>
      </c>
      <c r="D326" s="64" t="s">
        <v>2221</v>
      </c>
      <c r="E326" s="73" t="s">
        <v>2219</v>
      </c>
      <c r="F326" s="23" t="s">
        <v>1149</v>
      </c>
      <c r="G326" s="20" t="s">
        <v>34</v>
      </c>
      <c r="H326" s="22" t="s">
        <v>230</v>
      </c>
      <c r="J326" s="90" t="s">
        <v>2965</v>
      </c>
    </row>
    <row r="327" spans="1:10" s="11" customFormat="1" ht="18.95" customHeight="1" x14ac:dyDescent="0.25">
      <c r="A327" s="18">
        <v>17</v>
      </c>
      <c r="B327" s="19">
        <v>100227</v>
      </c>
      <c r="C327" s="84" t="s">
        <v>1205</v>
      </c>
      <c r="D327" s="64" t="s">
        <v>2222</v>
      </c>
      <c r="E327" s="73" t="s">
        <v>2219</v>
      </c>
      <c r="F327" s="23">
        <v>34926</v>
      </c>
      <c r="G327" s="20" t="s">
        <v>23</v>
      </c>
      <c r="H327" s="22" t="s">
        <v>1206</v>
      </c>
      <c r="J327" s="90" t="s">
        <v>2966</v>
      </c>
    </row>
    <row r="328" spans="1:10" s="11" customFormat="1" ht="18.95" customHeight="1" x14ac:dyDescent="0.25">
      <c r="A328" s="18">
        <v>18</v>
      </c>
      <c r="B328" s="19">
        <v>100228</v>
      </c>
      <c r="C328" s="84" t="s">
        <v>1260</v>
      </c>
      <c r="D328" s="64" t="s">
        <v>2223</v>
      </c>
      <c r="E328" s="73" t="s">
        <v>2219</v>
      </c>
      <c r="F328" s="23">
        <v>35513</v>
      </c>
      <c r="G328" s="20" t="s">
        <v>19</v>
      </c>
      <c r="H328" s="22" t="s">
        <v>619</v>
      </c>
      <c r="J328" s="90" t="s">
        <v>2966</v>
      </c>
    </row>
    <row r="329" spans="1:10" s="11" customFormat="1" ht="18.95" customHeight="1" x14ac:dyDescent="0.25">
      <c r="A329" s="18">
        <v>19</v>
      </c>
      <c r="B329" s="19">
        <v>100229</v>
      </c>
      <c r="C329" s="84" t="s">
        <v>1318</v>
      </c>
      <c r="D329" s="64" t="s">
        <v>2224</v>
      </c>
      <c r="E329" s="73" t="s">
        <v>2219</v>
      </c>
      <c r="F329" s="23">
        <v>36392</v>
      </c>
      <c r="G329" s="20" t="s">
        <v>19</v>
      </c>
      <c r="H329" s="22" t="s">
        <v>315</v>
      </c>
      <c r="J329" s="90" t="s">
        <v>2966</v>
      </c>
    </row>
    <row r="330" spans="1:10" s="11" customFormat="1" ht="18.95" customHeight="1" x14ac:dyDescent="0.25">
      <c r="A330" s="18">
        <v>20</v>
      </c>
      <c r="B330" s="19">
        <v>100230</v>
      </c>
      <c r="C330" s="84" t="s">
        <v>1374</v>
      </c>
      <c r="D330" s="64" t="s">
        <v>2225</v>
      </c>
      <c r="E330" s="73" t="s">
        <v>2219</v>
      </c>
      <c r="F330" s="23">
        <v>36249</v>
      </c>
      <c r="G330" s="20" t="s">
        <v>19</v>
      </c>
      <c r="H330" s="22" t="s">
        <v>1375</v>
      </c>
      <c r="J330" s="90" t="s">
        <v>2966</v>
      </c>
    </row>
    <row r="331" spans="1:10" s="11" customFormat="1" ht="18.95" customHeight="1" x14ac:dyDescent="0.25">
      <c r="A331" s="18">
        <v>21</v>
      </c>
      <c r="B331" s="19">
        <v>100231</v>
      </c>
      <c r="C331" s="84" t="s">
        <v>1431</v>
      </c>
      <c r="D331" s="64" t="s">
        <v>2226</v>
      </c>
      <c r="E331" s="73" t="s">
        <v>2219</v>
      </c>
      <c r="F331" s="23" t="s">
        <v>967</v>
      </c>
      <c r="G331" s="20" t="s">
        <v>34</v>
      </c>
      <c r="H331" s="22" t="s">
        <v>733</v>
      </c>
      <c r="J331" s="90" t="s">
        <v>2967</v>
      </c>
    </row>
    <row r="332" spans="1:10" s="11" customFormat="1" ht="18.95" customHeight="1" x14ac:dyDescent="0.25">
      <c r="A332" s="18">
        <v>22</v>
      </c>
      <c r="B332" s="19">
        <v>100232</v>
      </c>
      <c r="C332" s="84" t="s">
        <v>1489</v>
      </c>
      <c r="D332" s="64" t="s">
        <v>2159</v>
      </c>
      <c r="E332" s="73" t="s">
        <v>2219</v>
      </c>
      <c r="F332" s="23" t="s">
        <v>1490</v>
      </c>
      <c r="G332" s="20" t="s">
        <v>23</v>
      </c>
      <c r="H332" s="22" t="s">
        <v>1334</v>
      </c>
      <c r="J332" s="90" t="s">
        <v>2967</v>
      </c>
    </row>
    <row r="333" spans="1:10" s="11" customFormat="1" ht="18.95" customHeight="1" x14ac:dyDescent="0.25">
      <c r="A333" s="18">
        <v>23</v>
      </c>
      <c r="B333" s="19">
        <v>100233</v>
      </c>
      <c r="C333" s="84" t="s">
        <v>1547</v>
      </c>
      <c r="D333" s="64" t="s">
        <v>1989</v>
      </c>
      <c r="E333" s="73" t="s">
        <v>2219</v>
      </c>
      <c r="F333" s="23" t="s">
        <v>379</v>
      </c>
      <c r="G333" s="20" t="s">
        <v>45</v>
      </c>
      <c r="H333" s="22" t="s">
        <v>212</v>
      </c>
      <c r="J333" s="90" t="s">
        <v>2967</v>
      </c>
    </row>
    <row r="334" spans="1:10" s="11" customFormat="1" ht="18.95" customHeight="1" x14ac:dyDescent="0.25">
      <c r="A334" s="18">
        <v>24</v>
      </c>
      <c r="B334" s="19">
        <v>100234</v>
      </c>
      <c r="C334" s="84" t="s">
        <v>1599</v>
      </c>
      <c r="D334" s="64" t="s">
        <v>2227</v>
      </c>
      <c r="E334" s="73" t="s">
        <v>2219</v>
      </c>
      <c r="F334" s="23" t="s">
        <v>1600</v>
      </c>
      <c r="G334" s="20" t="s">
        <v>23</v>
      </c>
      <c r="H334" s="22" t="s">
        <v>227</v>
      </c>
      <c r="J334" s="90" t="s">
        <v>2967</v>
      </c>
    </row>
    <row r="335" spans="1:10" s="11" customFormat="1" ht="18.95" customHeight="1" x14ac:dyDescent="0.25">
      <c r="A335" s="18">
        <v>25</v>
      </c>
      <c r="B335" s="19">
        <v>100235</v>
      </c>
      <c r="C335" s="84" t="s">
        <v>1655</v>
      </c>
      <c r="D335" s="64" t="s">
        <v>2228</v>
      </c>
      <c r="E335" s="73" t="s">
        <v>2219</v>
      </c>
      <c r="F335" s="23" t="s">
        <v>1656</v>
      </c>
      <c r="G335" s="20" t="s">
        <v>88</v>
      </c>
      <c r="H335" s="22" t="s">
        <v>101</v>
      </c>
      <c r="J335" s="90" t="s">
        <v>2967</v>
      </c>
    </row>
    <row r="336" spans="1:10" s="11" customFormat="1" ht="18.95" customHeight="1" x14ac:dyDescent="0.25">
      <c r="A336" s="18">
        <v>26</v>
      </c>
      <c r="B336" s="19">
        <v>100236</v>
      </c>
      <c r="C336" s="84" t="s">
        <v>1708</v>
      </c>
      <c r="D336" s="64" t="s">
        <v>2229</v>
      </c>
      <c r="E336" s="73" t="s">
        <v>2219</v>
      </c>
      <c r="F336" s="23" t="s">
        <v>44</v>
      </c>
      <c r="G336" s="20" t="s">
        <v>19</v>
      </c>
      <c r="H336" s="22" t="s">
        <v>75</v>
      </c>
      <c r="J336" s="90" t="s">
        <v>2965</v>
      </c>
    </row>
    <row r="337" spans="1:19" s="11" customFormat="1" ht="18.95" customHeight="1" x14ac:dyDescent="0.25">
      <c r="A337" s="18">
        <v>27</v>
      </c>
      <c r="B337" s="19">
        <v>100237</v>
      </c>
      <c r="C337" s="84" t="s">
        <v>1758</v>
      </c>
      <c r="D337" s="64" t="s">
        <v>2159</v>
      </c>
      <c r="E337" s="73" t="s">
        <v>2230</v>
      </c>
      <c r="F337" s="23" t="s">
        <v>1759</v>
      </c>
      <c r="G337" s="20" t="s">
        <v>23</v>
      </c>
      <c r="H337" s="22" t="s">
        <v>1760</v>
      </c>
      <c r="J337" s="90" t="s">
        <v>2965</v>
      </c>
    </row>
    <row r="338" spans="1:19" s="11" customFormat="1" ht="18.95" customHeight="1" x14ac:dyDescent="0.25">
      <c r="A338" s="18">
        <v>28</v>
      </c>
      <c r="B338" s="19">
        <v>100238</v>
      </c>
      <c r="C338" s="84" t="s">
        <v>1809</v>
      </c>
      <c r="D338" s="64" t="s">
        <v>2231</v>
      </c>
      <c r="E338" s="73" t="s">
        <v>2230</v>
      </c>
      <c r="F338" s="23" t="s">
        <v>1810</v>
      </c>
      <c r="G338" s="20" t="s">
        <v>34</v>
      </c>
      <c r="H338" s="22" t="s">
        <v>79</v>
      </c>
      <c r="J338" s="90" t="s">
        <v>2967</v>
      </c>
    </row>
    <row r="339" spans="1:19" s="11" customFormat="1" ht="18.95" customHeight="1" x14ac:dyDescent="0.25">
      <c r="A339" s="18">
        <v>29</v>
      </c>
      <c r="B339" s="19">
        <v>100239</v>
      </c>
      <c r="C339" s="84" t="s">
        <v>1865</v>
      </c>
      <c r="D339" s="64" t="s">
        <v>2232</v>
      </c>
      <c r="E339" s="73" t="s">
        <v>2233</v>
      </c>
      <c r="F339" s="23" t="s">
        <v>568</v>
      </c>
      <c r="G339" s="20" t="s">
        <v>19</v>
      </c>
      <c r="H339" s="22" t="s">
        <v>49</v>
      </c>
      <c r="J339" s="90" t="s">
        <v>2965</v>
      </c>
    </row>
    <row r="340" spans="1:19" s="11" customFormat="1" ht="18.95" customHeight="1" x14ac:dyDescent="0.25">
      <c r="A340" s="18">
        <v>30</v>
      </c>
      <c r="B340" s="19">
        <v>100240</v>
      </c>
      <c r="C340" s="84" t="s">
        <v>1923</v>
      </c>
      <c r="D340" s="64" t="s">
        <v>2234</v>
      </c>
      <c r="E340" s="73" t="s">
        <v>2233</v>
      </c>
      <c r="F340" s="23">
        <v>36064</v>
      </c>
      <c r="G340" s="20" t="s">
        <v>1924</v>
      </c>
      <c r="H340" s="22" t="s">
        <v>1467</v>
      </c>
      <c r="J340" s="90" t="s">
        <v>2966</v>
      </c>
    </row>
    <row r="341" spans="1:19" s="11" customFormat="1" ht="18" customHeight="1" x14ac:dyDescent="0.25">
      <c r="B341" s="13" t="s">
        <v>107</v>
      </c>
      <c r="C341" s="79"/>
      <c r="D341" s="57">
        <f>A340</f>
        <v>30</v>
      </c>
      <c r="E341" s="4" t="s">
        <v>108</v>
      </c>
      <c r="F341" s="12"/>
      <c r="G341" s="4"/>
      <c r="H341" s="1"/>
      <c r="J341" s="2"/>
    </row>
    <row r="342" spans="1:19" s="11" customFormat="1" ht="18" customHeight="1" x14ac:dyDescent="0.25">
      <c r="C342" s="79"/>
      <c r="D342" s="57"/>
      <c r="E342" s="4"/>
      <c r="F342" s="12"/>
      <c r="G342" s="4"/>
      <c r="H342" s="1"/>
      <c r="J342" s="2"/>
    </row>
    <row r="343" spans="1:19" s="11" customFormat="1" ht="18" customHeight="1" x14ac:dyDescent="0.25">
      <c r="A343"/>
      <c r="B343"/>
      <c r="C343" s="82"/>
      <c r="D343" s="15"/>
      <c r="E343" s="99" t="s">
        <v>109</v>
      </c>
      <c r="F343" s="99"/>
      <c r="G343" s="99"/>
      <c r="H343" s="99"/>
      <c r="J343" s="2"/>
    </row>
    <row r="345" spans="1:19" s="3" customFormat="1" ht="15" customHeight="1" x14ac:dyDescent="0.25">
      <c r="A345" s="94" t="s">
        <v>0</v>
      </c>
      <c r="B345" s="94"/>
      <c r="C345" s="94"/>
      <c r="D345" s="94"/>
      <c r="E345" s="97" t="s">
        <v>1</v>
      </c>
      <c r="F345" s="97"/>
      <c r="G345" s="97"/>
      <c r="H345" s="97"/>
      <c r="I345" s="1"/>
      <c r="J345" s="4"/>
      <c r="K345" s="1"/>
      <c r="L345" s="1"/>
      <c r="M345" s="1"/>
      <c r="N345" s="1"/>
      <c r="O345" s="1"/>
      <c r="P345" s="1"/>
      <c r="Q345" s="1"/>
      <c r="R345" s="1"/>
      <c r="S345" s="1"/>
    </row>
    <row r="346" spans="1:19" s="3" customFormat="1" ht="15" customHeight="1" x14ac:dyDescent="0.25">
      <c r="A346" s="95" t="s">
        <v>2</v>
      </c>
      <c r="B346" s="95"/>
      <c r="C346" s="95"/>
      <c r="D346" s="95"/>
      <c r="E346" s="97" t="s">
        <v>3</v>
      </c>
      <c r="F346" s="97"/>
      <c r="G346" s="97"/>
      <c r="H346" s="97"/>
      <c r="I346" s="1"/>
      <c r="J346" s="4"/>
      <c r="K346" s="1"/>
      <c r="L346" s="1"/>
      <c r="M346" s="1"/>
      <c r="N346" s="1"/>
      <c r="O346" s="1"/>
      <c r="P346" s="1"/>
      <c r="Q346" s="1"/>
      <c r="R346" s="1"/>
      <c r="S346" s="1"/>
    </row>
    <row r="347" spans="1:19" s="3" customFormat="1" ht="15" customHeight="1" x14ac:dyDescent="0.25">
      <c r="A347" s="1"/>
      <c r="B347" s="1"/>
      <c r="C347" s="79"/>
      <c r="D347" s="2"/>
      <c r="E347" s="4"/>
      <c r="F347" s="42"/>
      <c r="G347" s="4"/>
      <c r="H347" s="1"/>
      <c r="J347" s="2"/>
    </row>
    <row r="348" spans="1:19" s="24" customFormat="1" ht="18" customHeight="1" x14ac:dyDescent="0.3">
      <c r="A348" s="98" t="s">
        <v>4</v>
      </c>
      <c r="B348" s="98"/>
      <c r="C348" s="98"/>
      <c r="D348" s="98"/>
      <c r="E348" s="98"/>
      <c r="F348" s="98"/>
      <c r="G348" s="98"/>
      <c r="H348" s="98"/>
      <c r="J348" s="91"/>
    </row>
    <row r="349" spans="1:19" s="24" customFormat="1" ht="18" customHeight="1" x14ac:dyDescent="0.3">
      <c r="A349" s="96" t="s">
        <v>5</v>
      </c>
      <c r="B349" s="96"/>
      <c r="C349" s="96"/>
      <c r="D349" s="96"/>
      <c r="E349" s="96"/>
      <c r="F349" s="96"/>
      <c r="G349" s="96"/>
      <c r="H349" s="96"/>
      <c r="J349" s="91"/>
    </row>
    <row r="350" spans="1:19" s="24" customFormat="1" ht="11.25" customHeight="1" x14ac:dyDescent="0.25">
      <c r="A350" s="5"/>
      <c r="B350" s="5"/>
      <c r="C350" s="77"/>
      <c r="D350" s="54"/>
      <c r="E350" s="6"/>
      <c r="F350" s="43"/>
      <c r="G350" s="6"/>
      <c r="H350" s="5"/>
      <c r="J350" s="91"/>
    </row>
    <row r="351" spans="1:19" s="24" customFormat="1" ht="18.75" x14ac:dyDescent="0.3">
      <c r="A351" s="7"/>
      <c r="B351" s="8"/>
      <c r="C351" s="78" t="s">
        <v>6</v>
      </c>
      <c r="D351" s="60" t="s">
        <v>1951</v>
      </c>
      <c r="E351" s="9"/>
      <c r="F351" s="44"/>
      <c r="G351" s="9"/>
      <c r="H351" s="8"/>
      <c r="J351" s="91"/>
    </row>
    <row r="353" spans="1:10" s="3" customFormat="1" ht="18" customHeight="1" x14ac:dyDescent="0.25">
      <c r="A353" s="40" t="s">
        <v>8</v>
      </c>
      <c r="B353" s="40" t="s">
        <v>9</v>
      </c>
      <c r="C353" s="87" t="s">
        <v>10</v>
      </c>
      <c r="D353" s="63" t="s">
        <v>1963</v>
      </c>
      <c r="E353" s="70" t="s">
        <v>1964</v>
      </c>
      <c r="F353" s="50" t="s">
        <v>11</v>
      </c>
      <c r="G353" s="41" t="s">
        <v>12</v>
      </c>
      <c r="H353" s="41" t="s">
        <v>13</v>
      </c>
      <c r="J353" s="2"/>
    </row>
    <row r="354" spans="1:10" s="11" customFormat="1" ht="18.95" customHeight="1" x14ac:dyDescent="0.25">
      <c r="A354" s="18">
        <v>1</v>
      </c>
      <c r="B354" s="19">
        <v>100241</v>
      </c>
      <c r="C354" s="84" t="s">
        <v>198</v>
      </c>
      <c r="D354" s="64" t="s">
        <v>2235</v>
      </c>
      <c r="E354" s="73" t="s">
        <v>2236</v>
      </c>
      <c r="F354" s="23" t="s">
        <v>199</v>
      </c>
      <c r="G354" s="20" t="s">
        <v>41</v>
      </c>
      <c r="H354" s="22" t="s">
        <v>200</v>
      </c>
      <c r="J354" s="90" t="s">
        <v>2965</v>
      </c>
    </row>
    <row r="355" spans="1:10" s="11" customFormat="1" ht="18.95" customHeight="1" x14ac:dyDescent="0.25">
      <c r="A355" s="18">
        <v>2</v>
      </c>
      <c r="B355" s="19">
        <v>100242</v>
      </c>
      <c r="C355" s="84" t="s">
        <v>279</v>
      </c>
      <c r="D355" s="64" t="s">
        <v>2237</v>
      </c>
      <c r="E355" s="73" t="s">
        <v>2236</v>
      </c>
      <c r="F355" s="23" t="s">
        <v>280</v>
      </c>
      <c r="G355" s="20" t="s">
        <v>23</v>
      </c>
      <c r="H355" s="22" t="s">
        <v>195</v>
      </c>
      <c r="J355" s="90" t="s">
        <v>2965</v>
      </c>
    </row>
    <row r="356" spans="1:10" s="11" customFormat="1" ht="18.95" customHeight="1" x14ac:dyDescent="0.25">
      <c r="A356" s="18">
        <v>3</v>
      </c>
      <c r="B356" s="19">
        <v>100243</v>
      </c>
      <c r="C356" s="84" t="s">
        <v>353</v>
      </c>
      <c r="D356" s="64" t="s">
        <v>2238</v>
      </c>
      <c r="E356" s="73" t="s">
        <v>2236</v>
      </c>
      <c r="F356" s="23" t="s">
        <v>354</v>
      </c>
      <c r="G356" s="20" t="s">
        <v>237</v>
      </c>
      <c r="H356" s="22" t="s">
        <v>91</v>
      </c>
      <c r="J356" s="90" t="s">
        <v>2965</v>
      </c>
    </row>
    <row r="357" spans="1:10" s="11" customFormat="1" ht="18.95" customHeight="1" x14ac:dyDescent="0.25">
      <c r="A357" s="18">
        <v>4</v>
      </c>
      <c r="B357" s="19">
        <v>100244</v>
      </c>
      <c r="C357" s="84" t="s">
        <v>427</v>
      </c>
      <c r="D357" s="64" t="s">
        <v>2239</v>
      </c>
      <c r="E357" s="73" t="s">
        <v>2236</v>
      </c>
      <c r="F357" s="23" t="s">
        <v>428</v>
      </c>
      <c r="G357" s="20" t="s">
        <v>19</v>
      </c>
      <c r="H357" s="22" t="s">
        <v>238</v>
      </c>
      <c r="J357" s="90" t="s">
        <v>2965</v>
      </c>
    </row>
    <row r="358" spans="1:10" s="11" customFormat="1" ht="18.95" customHeight="1" x14ac:dyDescent="0.25">
      <c r="A358" s="18">
        <v>5</v>
      </c>
      <c r="B358" s="19">
        <v>100245</v>
      </c>
      <c r="C358" s="84" t="s">
        <v>498</v>
      </c>
      <c r="D358" s="64" t="s">
        <v>2240</v>
      </c>
      <c r="E358" s="73" t="s">
        <v>2236</v>
      </c>
      <c r="F358" s="23" t="s">
        <v>499</v>
      </c>
      <c r="G358" s="20" t="s">
        <v>34</v>
      </c>
      <c r="H358" s="22" t="s">
        <v>158</v>
      </c>
      <c r="J358" s="90" t="s">
        <v>2967</v>
      </c>
    </row>
    <row r="359" spans="1:10" s="11" customFormat="1" ht="18.95" customHeight="1" x14ac:dyDescent="0.25">
      <c r="A359" s="18">
        <v>6</v>
      </c>
      <c r="B359" s="19">
        <v>100246</v>
      </c>
      <c r="C359" s="84" t="s">
        <v>556</v>
      </c>
      <c r="D359" s="64" t="s">
        <v>2165</v>
      </c>
      <c r="E359" s="73" t="s">
        <v>2236</v>
      </c>
      <c r="F359" s="23">
        <v>35710</v>
      </c>
      <c r="G359" s="20" t="s">
        <v>16</v>
      </c>
      <c r="H359" s="22" t="s">
        <v>557</v>
      </c>
      <c r="J359" s="90" t="s">
        <v>2966</v>
      </c>
    </row>
    <row r="360" spans="1:10" s="11" customFormat="1" ht="18.95" customHeight="1" x14ac:dyDescent="0.25">
      <c r="A360" s="18">
        <v>7</v>
      </c>
      <c r="B360" s="19">
        <v>100247</v>
      </c>
      <c r="C360" s="84" t="s">
        <v>618</v>
      </c>
      <c r="D360" s="64" t="s">
        <v>2241</v>
      </c>
      <c r="E360" s="73" t="s">
        <v>2236</v>
      </c>
      <c r="F360" s="23">
        <v>35892</v>
      </c>
      <c r="G360" s="20" t="s">
        <v>240</v>
      </c>
      <c r="H360" s="22" t="s">
        <v>619</v>
      </c>
      <c r="J360" s="90" t="s">
        <v>2966</v>
      </c>
    </row>
    <row r="361" spans="1:10" s="11" customFormat="1" ht="18.95" customHeight="1" x14ac:dyDescent="0.25">
      <c r="A361" s="18">
        <v>8</v>
      </c>
      <c r="B361" s="19">
        <v>100248</v>
      </c>
      <c r="C361" s="84" t="s">
        <v>684</v>
      </c>
      <c r="D361" s="64" t="s">
        <v>2242</v>
      </c>
      <c r="E361" s="73" t="s">
        <v>2243</v>
      </c>
      <c r="F361" s="23">
        <v>35474</v>
      </c>
      <c r="G361" s="20" t="s">
        <v>685</v>
      </c>
      <c r="H361" s="22" t="s">
        <v>686</v>
      </c>
      <c r="J361" s="90" t="s">
        <v>2966</v>
      </c>
    </row>
    <row r="362" spans="1:10" s="11" customFormat="1" ht="18.95" customHeight="1" x14ac:dyDescent="0.25">
      <c r="A362" s="18">
        <v>9</v>
      </c>
      <c r="B362" s="19">
        <v>100249</v>
      </c>
      <c r="C362" s="84" t="s">
        <v>748</v>
      </c>
      <c r="D362" s="64" t="s">
        <v>2244</v>
      </c>
      <c r="E362" s="73" t="s">
        <v>2245</v>
      </c>
      <c r="F362" s="23">
        <v>36448</v>
      </c>
      <c r="G362" s="20" t="s">
        <v>19</v>
      </c>
      <c r="H362" s="22" t="s">
        <v>749</v>
      </c>
      <c r="J362" s="90" t="s">
        <v>2966</v>
      </c>
    </row>
    <row r="363" spans="1:10" s="11" customFormat="1" ht="18.95" customHeight="1" x14ac:dyDescent="0.25">
      <c r="A363" s="18">
        <v>10</v>
      </c>
      <c r="B363" s="19">
        <v>100250</v>
      </c>
      <c r="C363" s="84" t="s">
        <v>809</v>
      </c>
      <c r="D363" s="64" t="s">
        <v>2246</v>
      </c>
      <c r="E363" s="73" t="s">
        <v>2245</v>
      </c>
      <c r="F363" s="23" t="s">
        <v>810</v>
      </c>
      <c r="G363" s="20" t="s">
        <v>41</v>
      </c>
      <c r="H363" s="22" t="s">
        <v>555</v>
      </c>
      <c r="J363" s="90" t="s">
        <v>2967</v>
      </c>
    </row>
    <row r="364" spans="1:10" s="11" customFormat="1" ht="18.95" customHeight="1" x14ac:dyDescent="0.25">
      <c r="A364" s="18">
        <v>11</v>
      </c>
      <c r="B364" s="19">
        <v>100251</v>
      </c>
      <c r="C364" s="84" t="s">
        <v>866</v>
      </c>
      <c r="D364" s="64" t="s">
        <v>2158</v>
      </c>
      <c r="E364" s="73" t="s">
        <v>2245</v>
      </c>
      <c r="F364" s="23" t="s">
        <v>762</v>
      </c>
      <c r="G364" s="20" t="s">
        <v>41</v>
      </c>
      <c r="H364" s="22" t="s">
        <v>867</v>
      </c>
      <c r="J364" s="90" t="s">
        <v>2967</v>
      </c>
    </row>
    <row r="365" spans="1:10" s="11" customFormat="1" ht="18.95" customHeight="1" x14ac:dyDescent="0.25">
      <c r="A365" s="18">
        <v>12</v>
      </c>
      <c r="B365" s="19">
        <v>100252</v>
      </c>
      <c r="C365" s="84" t="s">
        <v>925</v>
      </c>
      <c r="D365" s="64" t="s">
        <v>2247</v>
      </c>
      <c r="E365" s="73" t="s">
        <v>2245</v>
      </c>
      <c r="F365" s="23" t="s">
        <v>926</v>
      </c>
      <c r="G365" s="20" t="s">
        <v>34</v>
      </c>
      <c r="H365" s="22" t="s">
        <v>927</v>
      </c>
      <c r="J365" s="90" t="s">
        <v>2967</v>
      </c>
    </row>
    <row r="366" spans="1:10" s="11" customFormat="1" ht="18.95" customHeight="1" x14ac:dyDescent="0.25">
      <c r="A366" s="18">
        <v>13</v>
      </c>
      <c r="B366" s="19">
        <v>100253</v>
      </c>
      <c r="C366" s="84" t="s">
        <v>984</v>
      </c>
      <c r="D366" s="64" t="s">
        <v>2031</v>
      </c>
      <c r="E366" s="73" t="s">
        <v>2248</v>
      </c>
      <c r="F366" s="23">
        <v>36019</v>
      </c>
      <c r="G366" s="20" t="s">
        <v>19</v>
      </c>
      <c r="H366" s="22" t="s">
        <v>58</v>
      </c>
      <c r="J366" s="90" t="s">
        <v>2966</v>
      </c>
    </row>
    <row r="367" spans="1:10" s="11" customFormat="1" ht="18.95" customHeight="1" x14ac:dyDescent="0.25">
      <c r="A367" s="18">
        <v>14</v>
      </c>
      <c r="B367" s="19">
        <v>100254</v>
      </c>
      <c r="C367" s="84" t="s">
        <v>1043</v>
      </c>
      <c r="D367" s="64" t="s">
        <v>2249</v>
      </c>
      <c r="E367" s="73" t="s">
        <v>2250</v>
      </c>
      <c r="F367" s="23">
        <v>35297</v>
      </c>
      <c r="G367" s="20" t="s">
        <v>19</v>
      </c>
      <c r="H367" s="22" t="s">
        <v>1044</v>
      </c>
      <c r="J367" s="90" t="s">
        <v>2966</v>
      </c>
    </row>
    <row r="368" spans="1:10" s="11" customFormat="1" ht="18.95" customHeight="1" x14ac:dyDescent="0.25">
      <c r="A368" s="18">
        <v>15</v>
      </c>
      <c r="B368" s="19">
        <v>100255</v>
      </c>
      <c r="C368" s="84" t="s">
        <v>1096</v>
      </c>
      <c r="D368" s="64" t="s">
        <v>2082</v>
      </c>
      <c r="E368" s="73" t="s">
        <v>2250</v>
      </c>
      <c r="F368" s="23">
        <v>36246</v>
      </c>
      <c r="G368" s="20" t="s">
        <v>19</v>
      </c>
      <c r="H368" s="22" t="s">
        <v>540</v>
      </c>
      <c r="J368" s="90" t="s">
        <v>2966</v>
      </c>
    </row>
    <row r="369" spans="1:10" s="11" customFormat="1" ht="18.95" customHeight="1" x14ac:dyDescent="0.25">
      <c r="A369" s="18">
        <v>16</v>
      </c>
      <c r="B369" s="19">
        <v>100256</v>
      </c>
      <c r="C369" s="84" t="s">
        <v>1150</v>
      </c>
      <c r="D369" s="64" t="s">
        <v>2251</v>
      </c>
      <c r="E369" s="73" t="s">
        <v>2250</v>
      </c>
      <c r="F369" s="23">
        <v>36487</v>
      </c>
      <c r="G369" s="20" t="s">
        <v>19</v>
      </c>
      <c r="H369" s="22" t="s">
        <v>624</v>
      </c>
      <c r="J369" s="90" t="s">
        <v>2966</v>
      </c>
    </row>
    <row r="370" spans="1:10" s="11" customFormat="1" ht="18.95" customHeight="1" x14ac:dyDescent="0.25">
      <c r="A370" s="18">
        <v>17</v>
      </c>
      <c r="B370" s="19">
        <v>100257</v>
      </c>
      <c r="C370" s="84" t="s">
        <v>1207</v>
      </c>
      <c r="D370" s="64" t="s">
        <v>2252</v>
      </c>
      <c r="E370" s="73" t="s">
        <v>2250</v>
      </c>
      <c r="F370" s="23" t="s">
        <v>1208</v>
      </c>
      <c r="G370" s="20" t="s">
        <v>41</v>
      </c>
      <c r="H370" s="22" t="s">
        <v>716</v>
      </c>
      <c r="J370" s="90" t="s">
        <v>2967</v>
      </c>
    </row>
    <row r="371" spans="1:10" s="11" customFormat="1" ht="18.95" customHeight="1" x14ac:dyDescent="0.25">
      <c r="A371" s="18">
        <v>18</v>
      </c>
      <c r="B371" s="19">
        <v>100258</v>
      </c>
      <c r="C371" s="84" t="s">
        <v>1261</v>
      </c>
      <c r="D371" s="64" t="s">
        <v>2213</v>
      </c>
      <c r="E371" s="73" t="s">
        <v>2250</v>
      </c>
      <c r="F371" s="23" t="s">
        <v>1262</v>
      </c>
      <c r="G371" s="20" t="s">
        <v>41</v>
      </c>
      <c r="H371" s="22" t="s">
        <v>658</v>
      </c>
      <c r="J371" s="90" t="s">
        <v>2967</v>
      </c>
    </row>
    <row r="372" spans="1:10" s="11" customFormat="1" ht="18.95" customHeight="1" x14ac:dyDescent="0.25">
      <c r="A372" s="18">
        <v>19</v>
      </c>
      <c r="B372" s="19">
        <v>100259</v>
      </c>
      <c r="C372" s="84" t="s">
        <v>1319</v>
      </c>
      <c r="D372" s="64" t="s">
        <v>2253</v>
      </c>
      <c r="E372" s="73" t="s">
        <v>2250</v>
      </c>
      <c r="F372" s="23">
        <v>35742</v>
      </c>
      <c r="G372" s="20" t="s">
        <v>34</v>
      </c>
      <c r="H372" s="22" t="s">
        <v>1177</v>
      </c>
      <c r="J372" s="90" t="s">
        <v>2966</v>
      </c>
    </row>
    <row r="373" spans="1:10" s="11" customFormat="1" ht="18.95" customHeight="1" x14ac:dyDescent="0.25">
      <c r="A373" s="18">
        <v>20</v>
      </c>
      <c r="B373" s="19">
        <v>100260</v>
      </c>
      <c r="C373" s="84" t="s">
        <v>1376</v>
      </c>
      <c r="D373" s="64" t="s">
        <v>2254</v>
      </c>
      <c r="E373" s="73" t="s">
        <v>2250</v>
      </c>
      <c r="F373" s="23">
        <v>35639</v>
      </c>
      <c r="G373" s="20" t="s">
        <v>142</v>
      </c>
      <c r="H373" s="22" t="s">
        <v>143</v>
      </c>
      <c r="J373" s="90" t="s">
        <v>2966</v>
      </c>
    </row>
    <row r="374" spans="1:10" s="11" customFormat="1" ht="18.95" customHeight="1" x14ac:dyDescent="0.25">
      <c r="A374" s="18">
        <v>21</v>
      </c>
      <c r="B374" s="19">
        <v>100261</v>
      </c>
      <c r="C374" s="84" t="s">
        <v>1432</v>
      </c>
      <c r="D374" s="64" t="s">
        <v>2255</v>
      </c>
      <c r="E374" s="73" t="s">
        <v>2256</v>
      </c>
      <c r="F374" s="23">
        <v>36076</v>
      </c>
      <c r="G374" s="20" t="s">
        <v>19</v>
      </c>
      <c r="H374" s="22" t="s">
        <v>335</v>
      </c>
      <c r="J374" s="90" t="s">
        <v>2966</v>
      </c>
    </row>
    <row r="375" spans="1:10" s="11" customFormat="1" ht="18.95" customHeight="1" x14ac:dyDescent="0.25">
      <c r="A375" s="18">
        <v>22</v>
      </c>
      <c r="B375" s="19">
        <v>100262</v>
      </c>
      <c r="C375" s="84" t="s">
        <v>1491</v>
      </c>
      <c r="D375" s="64" t="s">
        <v>2257</v>
      </c>
      <c r="E375" s="73" t="s">
        <v>2258</v>
      </c>
      <c r="F375" s="23" t="s">
        <v>1492</v>
      </c>
      <c r="G375" s="20" t="s">
        <v>34</v>
      </c>
      <c r="H375" s="22" t="s">
        <v>1493</v>
      </c>
      <c r="J375" s="90" t="s">
        <v>2967</v>
      </c>
    </row>
    <row r="376" spans="1:10" s="11" customFormat="1" ht="18.95" customHeight="1" x14ac:dyDescent="0.25">
      <c r="A376" s="18">
        <v>23</v>
      </c>
      <c r="B376" s="19">
        <v>100263</v>
      </c>
      <c r="C376" s="84" t="s">
        <v>1548</v>
      </c>
      <c r="D376" s="64" t="s">
        <v>2259</v>
      </c>
      <c r="E376" s="73" t="s">
        <v>2260</v>
      </c>
      <c r="F376" s="23" t="s">
        <v>1549</v>
      </c>
      <c r="G376" s="20" t="s">
        <v>34</v>
      </c>
      <c r="H376" s="22" t="s">
        <v>669</v>
      </c>
      <c r="J376" s="90" t="s">
        <v>2965</v>
      </c>
    </row>
    <row r="377" spans="1:10" s="11" customFormat="1" ht="18.95" customHeight="1" x14ac:dyDescent="0.25">
      <c r="A377" s="18">
        <v>24</v>
      </c>
      <c r="B377" s="19">
        <v>100264</v>
      </c>
      <c r="C377" s="84" t="s">
        <v>1601</v>
      </c>
      <c r="D377" s="64" t="s">
        <v>2261</v>
      </c>
      <c r="E377" s="73" t="s">
        <v>2262</v>
      </c>
      <c r="F377" s="23" t="s">
        <v>830</v>
      </c>
      <c r="G377" s="20" t="s">
        <v>41</v>
      </c>
      <c r="H377" s="22" t="s">
        <v>238</v>
      </c>
      <c r="J377" s="90" t="s">
        <v>2965</v>
      </c>
    </row>
    <row r="378" spans="1:10" s="11" customFormat="1" ht="18.95" customHeight="1" x14ac:dyDescent="0.25">
      <c r="A378" s="18">
        <v>25</v>
      </c>
      <c r="B378" s="19">
        <v>100265</v>
      </c>
      <c r="C378" s="84" t="s">
        <v>1657</v>
      </c>
      <c r="D378" s="64" t="s">
        <v>2159</v>
      </c>
      <c r="E378" s="73" t="s">
        <v>2263</v>
      </c>
      <c r="F378" s="23" t="s">
        <v>103</v>
      </c>
      <c r="G378" s="20" t="s">
        <v>78</v>
      </c>
      <c r="H378" s="22" t="s">
        <v>149</v>
      </c>
      <c r="J378" s="90" t="s">
        <v>2965</v>
      </c>
    </row>
    <row r="379" spans="1:10" s="11" customFormat="1" ht="18.95" customHeight="1" x14ac:dyDescent="0.25">
      <c r="A379" s="18">
        <v>26</v>
      </c>
      <c r="B379" s="19">
        <v>100266</v>
      </c>
      <c r="C379" s="84" t="s">
        <v>1709</v>
      </c>
      <c r="D379" s="64" t="s">
        <v>2159</v>
      </c>
      <c r="E379" s="73" t="s">
        <v>2264</v>
      </c>
      <c r="F379" s="23" t="s">
        <v>738</v>
      </c>
      <c r="G379" s="20" t="s">
        <v>23</v>
      </c>
      <c r="H379" s="22" t="s">
        <v>168</v>
      </c>
      <c r="J379" s="90" t="s">
        <v>2965</v>
      </c>
    </row>
    <row r="380" spans="1:10" s="11" customFormat="1" ht="18.95" customHeight="1" x14ac:dyDescent="0.25">
      <c r="A380" s="18">
        <v>27</v>
      </c>
      <c r="B380" s="19">
        <v>100267</v>
      </c>
      <c r="C380" s="84" t="s">
        <v>1761</v>
      </c>
      <c r="D380" s="64" t="s">
        <v>2265</v>
      </c>
      <c r="E380" s="73" t="s">
        <v>2264</v>
      </c>
      <c r="F380" s="23" t="s">
        <v>1762</v>
      </c>
      <c r="G380" s="20" t="s">
        <v>419</v>
      </c>
      <c r="H380" s="22" t="s">
        <v>312</v>
      </c>
      <c r="J380" s="90" t="s">
        <v>2965</v>
      </c>
    </row>
    <row r="381" spans="1:10" s="11" customFormat="1" ht="18.95" customHeight="1" x14ac:dyDescent="0.25">
      <c r="A381" s="18">
        <v>28</v>
      </c>
      <c r="B381" s="19">
        <v>100268</v>
      </c>
      <c r="C381" s="84" t="s">
        <v>1811</v>
      </c>
      <c r="D381" s="64" t="s">
        <v>2212</v>
      </c>
      <c r="E381" s="73" t="s">
        <v>2264</v>
      </c>
      <c r="F381" s="23" t="s">
        <v>1132</v>
      </c>
      <c r="G381" s="20" t="s">
        <v>19</v>
      </c>
      <c r="H381" s="22" t="s">
        <v>49</v>
      </c>
      <c r="J381" s="90" t="s">
        <v>2965</v>
      </c>
    </row>
    <row r="382" spans="1:10" s="11" customFormat="1" ht="18.95" customHeight="1" x14ac:dyDescent="0.25">
      <c r="A382" s="18">
        <v>29</v>
      </c>
      <c r="B382" s="19">
        <v>100269</v>
      </c>
      <c r="C382" s="84" t="s">
        <v>1866</v>
      </c>
      <c r="D382" s="64" t="s">
        <v>2059</v>
      </c>
      <c r="E382" s="73" t="s">
        <v>2264</v>
      </c>
      <c r="F382" s="23" t="s">
        <v>1867</v>
      </c>
      <c r="G382" s="20" t="s">
        <v>19</v>
      </c>
      <c r="H382" s="22" t="s">
        <v>534</v>
      </c>
      <c r="J382" s="90" t="s">
        <v>2965</v>
      </c>
    </row>
    <row r="383" spans="1:10" s="11" customFormat="1" ht="18.95" customHeight="1" x14ac:dyDescent="0.25">
      <c r="A383" s="18">
        <v>30</v>
      </c>
      <c r="B383" s="19">
        <v>100270</v>
      </c>
      <c r="C383" s="84" t="s">
        <v>1925</v>
      </c>
      <c r="D383" s="64" t="s">
        <v>2059</v>
      </c>
      <c r="E383" s="73" t="s">
        <v>2264</v>
      </c>
      <c r="F383" s="23" t="s">
        <v>345</v>
      </c>
      <c r="G383" s="20" t="s">
        <v>19</v>
      </c>
      <c r="H383" s="22" t="s">
        <v>494</v>
      </c>
      <c r="J383" s="90" t="s">
        <v>2965</v>
      </c>
    </row>
    <row r="384" spans="1:10" s="11" customFormat="1" ht="18" customHeight="1" x14ac:dyDescent="0.25">
      <c r="B384" s="13" t="s">
        <v>107</v>
      </c>
      <c r="C384" s="79"/>
      <c r="D384" s="57">
        <f>A383</f>
        <v>30</v>
      </c>
      <c r="E384" s="4" t="s">
        <v>108</v>
      </c>
      <c r="F384" s="12"/>
      <c r="G384" s="4"/>
      <c r="H384" s="1"/>
      <c r="J384" s="2"/>
    </row>
    <row r="385" spans="1:10" s="11" customFormat="1" ht="18" customHeight="1" x14ac:dyDescent="0.25">
      <c r="C385" s="79"/>
      <c r="D385" s="57"/>
      <c r="E385" s="4"/>
      <c r="F385" s="12"/>
      <c r="G385" s="4"/>
      <c r="H385" s="1"/>
      <c r="J385" s="2"/>
    </row>
    <row r="386" spans="1:10" s="11" customFormat="1" ht="18" customHeight="1" x14ac:dyDescent="0.25">
      <c r="A386"/>
      <c r="B386"/>
      <c r="C386" s="82"/>
      <c r="D386" s="15"/>
      <c r="E386" s="99" t="s">
        <v>109</v>
      </c>
      <c r="F386" s="99"/>
      <c r="G386" s="99"/>
      <c r="H386" s="99"/>
      <c r="J386" s="2"/>
    </row>
    <row r="388" spans="1:10" x14ac:dyDescent="0.25">
      <c r="A388" s="94" t="s">
        <v>0</v>
      </c>
      <c r="B388" s="94"/>
      <c r="C388" s="94"/>
      <c r="D388" s="94"/>
      <c r="E388" s="97" t="s">
        <v>1</v>
      </c>
      <c r="F388" s="97"/>
      <c r="G388" s="97"/>
      <c r="H388" s="97"/>
    </row>
    <row r="389" spans="1:10" ht="16.5" x14ac:dyDescent="0.25">
      <c r="A389" s="95" t="s">
        <v>2</v>
      </c>
      <c r="B389" s="95"/>
      <c r="C389" s="95"/>
      <c r="D389" s="95"/>
      <c r="E389" s="97" t="s">
        <v>3</v>
      </c>
      <c r="F389" s="97"/>
      <c r="G389" s="97"/>
      <c r="H389" s="97"/>
    </row>
    <row r="391" spans="1:10" ht="18.75" x14ac:dyDescent="0.3">
      <c r="A391" s="98" t="s">
        <v>4</v>
      </c>
      <c r="B391" s="98"/>
      <c r="C391" s="98"/>
      <c r="D391" s="98"/>
      <c r="E391" s="98"/>
      <c r="F391" s="98"/>
      <c r="G391" s="98"/>
      <c r="H391" s="98"/>
    </row>
    <row r="392" spans="1:10" ht="18.75" x14ac:dyDescent="0.3">
      <c r="A392" s="96" t="s">
        <v>5</v>
      </c>
      <c r="B392" s="96"/>
      <c r="C392" s="96"/>
      <c r="D392" s="96"/>
      <c r="E392" s="96"/>
      <c r="F392" s="96"/>
      <c r="G392" s="96"/>
      <c r="H392" s="96"/>
    </row>
    <row r="393" spans="1:10" s="24" customFormat="1" ht="11.25" customHeight="1" x14ac:dyDescent="0.25">
      <c r="A393" s="5"/>
      <c r="B393" s="5"/>
      <c r="C393" s="77"/>
      <c r="D393" s="54"/>
      <c r="E393" s="6"/>
      <c r="F393" s="43"/>
      <c r="G393" s="6"/>
      <c r="H393" s="5"/>
      <c r="J393" s="91"/>
    </row>
    <row r="394" spans="1:10" s="24" customFormat="1" ht="18.75" x14ac:dyDescent="0.3">
      <c r="A394" s="7"/>
      <c r="B394" s="8"/>
      <c r="C394" s="78" t="s">
        <v>6</v>
      </c>
      <c r="D394" s="60" t="s">
        <v>1952</v>
      </c>
      <c r="E394" s="9"/>
      <c r="F394" s="44"/>
      <c r="G394" s="9"/>
      <c r="H394" s="8"/>
      <c r="J394" s="91"/>
    </row>
    <row r="396" spans="1:10" s="3" customFormat="1" ht="18" customHeight="1" x14ac:dyDescent="0.25">
      <c r="A396" s="40" t="s">
        <v>8</v>
      </c>
      <c r="B396" s="40" t="s">
        <v>9</v>
      </c>
      <c r="C396" s="87" t="s">
        <v>10</v>
      </c>
      <c r="D396" s="63" t="s">
        <v>1963</v>
      </c>
      <c r="E396" s="70" t="s">
        <v>1964</v>
      </c>
      <c r="F396" s="50" t="s">
        <v>11</v>
      </c>
      <c r="G396" s="41" t="s">
        <v>12</v>
      </c>
      <c r="H396" s="41" t="s">
        <v>13</v>
      </c>
      <c r="J396" s="2"/>
    </row>
    <row r="397" spans="1:10" s="11" customFormat="1" ht="18.95" customHeight="1" x14ac:dyDescent="0.25">
      <c r="A397" s="18">
        <v>1</v>
      </c>
      <c r="B397" s="19">
        <v>100271</v>
      </c>
      <c r="C397" s="84" t="s">
        <v>201</v>
      </c>
      <c r="D397" s="64" t="s">
        <v>2266</v>
      </c>
      <c r="E397" s="73" t="s">
        <v>2267</v>
      </c>
      <c r="F397" s="23" t="s">
        <v>202</v>
      </c>
      <c r="G397" s="20" t="s">
        <v>41</v>
      </c>
      <c r="H397" s="22" t="s">
        <v>203</v>
      </c>
      <c r="J397" s="90" t="s">
        <v>2965</v>
      </c>
    </row>
    <row r="398" spans="1:10" s="11" customFormat="1" ht="18.95" customHeight="1" x14ac:dyDescent="0.25">
      <c r="A398" s="18">
        <v>2</v>
      </c>
      <c r="B398" s="19">
        <v>100272</v>
      </c>
      <c r="C398" s="84" t="s">
        <v>281</v>
      </c>
      <c r="D398" s="64" t="s">
        <v>2268</v>
      </c>
      <c r="E398" s="73" t="s">
        <v>2267</v>
      </c>
      <c r="F398" s="23" t="s">
        <v>282</v>
      </c>
      <c r="G398" s="20" t="s">
        <v>19</v>
      </c>
      <c r="H398" s="22" t="s">
        <v>283</v>
      </c>
      <c r="J398" s="90" t="s">
        <v>2965</v>
      </c>
    </row>
    <row r="399" spans="1:10" s="11" customFormat="1" ht="18.95" customHeight="1" x14ac:dyDescent="0.25">
      <c r="A399" s="18">
        <v>3</v>
      </c>
      <c r="B399" s="19">
        <v>100273</v>
      </c>
      <c r="C399" s="84" t="s">
        <v>355</v>
      </c>
      <c r="D399" s="64" t="s">
        <v>2211</v>
      </c>
      <c r="E399" s="73" t="s">
        <v>2267</v>
      </c>
      <c r="F399" s="23" t="s">
        <v>356</v>
      </c>
      <c r="G399" s="20" t="s">
        <v>19</v>
      </c>
      <c r="H399" s="22" t="s">
        <v>168</v>
      </c>
      <c r="J399" s="90" t="s">
        <v>2965</v>
      </c>
    </row>
    <row r="400" spans="1:10" s="11" customFormat="1" ht="18.95" customHeight="1" x14ac:dyDescent="0.25">
      <c r="A400" s="18">
        <v>4</v>
      </c>
      <c r="B400" s="19">
        <v>100274</v>
      </c>
      <c r="C400" s="84" t="s">
        <v>429</v>
      </c>
      <c r="D400" s="64" t="s">
        <v>2014</v>
      </c>
      <c r="E400" s="73" t="s">
        <v>2267</v>
      </c>
      <c r="F400" s="23">
        <v>35078</v>
      </c>
      <c r="G400" s="20" t="s">
        <v>19</v>
      </c>
      <c r="H400" s="22" t="s">
        <v>430</v>
      </c>
      <c r="J400" s="90" t="s">
        <v>2966</v>
      </c>
    </row>
    <row r="401" spans="1:10" s="11" customFormat="1" ht="18.95" customHeight="1" x14ac:dyDescent="0.25">
      <c r="A401" s="18">
        <v>5</v>
      </c>
      <c r="B401" s="19">
        <v>100275</v>
      </c>
      <c r="C401" s="84" t="s">
        <v>500</v>
      </c>
      <c r="D401" s="64" t="s">
        <v>2082</v>
      </c>
      <c r="E401" s="73" t="s">
        <v>2267</v>
      </c>
      <c r="F401" s="23">
        <v>36061</v>
      </c>
      <c r="G401" s="20" t="s">
        <v>19</v>
      </c>
      <c r="H401" s="22" t="s">
        <v>501</v>
      </c>
      <c r="J401" s="90" t="s">
        <v>2966</v>
      </c>
    </row>
    <row r="402" spans="1:10" s="11" customFormat="1" ht="18.95" customHeight="1" x14ac:dyDescent="0.25">
      <c r="A402" s="18">
        <v>6</v>
      </c>
      <c r="B402" s="19">
        <v>100276</v>
      </c>
      <c r="C402" s="84" t="s">
        <v>558</v>
      </c>
      <c r="D402" s="64" t="s">
        <v>2269</v>
      </c>
      <c r="E402" s="73" t="s">
        <v>2267</v>
      </c>
      <c r="F402" s="23">
        <v>35966</v>
      </c>
      <c r="G402" s="20" t="s">
        <v>19</v>
      </c>
      <c r="H402" s="22" t="s">
        <v>31</v>
      </c>
      <c r="J402" s="90" t="s">
        <v>2966</v>
      </c>
    </row>
    <row r="403" spans="1:10" s="11" customFormat="1" ht="18.95" customHeight="1" x14ac:dyDescent="0.25">
      <c r="A403" s="18">
        <v>7</v>
      </c>
      <c r="B403" s="19">
        <v>100277</v>
      </c>
      <c r="C403" s="84" t="s">
        <v>620</v>
      </c>
      <c r="D403" s="64" t="s">
        <v>2270</v>
      </c>
      <c r="E403" s="73" t="s">
        <v>2267</v>
      </c>
      <c r="F403" s="23">
        <v>35640</v>
      </c>
      <c r="G403" s="20" t="s">
        <v>19</v>
      </c>
      <c r="H403" s="22" t="s">
        <v>131</v>
      </c>
      <c r="J403" s="90" t="s">
        <v>2966</v>
      </c>
    </row>
    <row r="404" spans="1:10" s="11" customFormat="1" ht="18.95" customHeight="1" x14ac:dyDescent="0.25">
      <c r="A404" s="18">
        <v>8</v>
      </c>
      <c r="B404" s="19">
        <v>100278</v>
      </c>
      <c r="C404" s="84" t="s">
        <v>687</v>
      </c>
      <c r="D404" s="64" t="s">
        <v>2271</v>
      </c>
      <c r="E404" s="73" t="s">
        <v>2267</v>
      </c>
      <c r="F404" s="23">
        <v>36050</v>
      </c>
      <c r="G404" s="20" t="s">
        <v>688</v>
      </c>
      <c r="H404" s="22" t="s">
        <v>393</v>
      </c>
      <c r="J404" s="90" t="s">
        <v>2966</v>
      </c>
    </row>
    <row r="405" spans="1:10" s="11" customFormat="1" ht="18.95" customHeight="1" x14ac:dyDescent="0.25">
      <c r="A405" s="18">
        <v>9</v>
      </c>
      <c r="B405" s="19">
        <v>100279</v>
      </c>
      <c r="C405" s="84" t="s">
        <v>750</v>
      </c>
      <c r="D405" s="64" t="s">
        <v>2272</v>
      </c>
      <c r="E405" s="73" t="s">
        <v>2273</v>
      </c>
      <c r="F405" s="23" t="s">
        <v>751</v>
      </c>
      <c r="G405" s="20" t="s">
        <v>19</v>
      </c>
      <c r="H405" s="22" t="s">
        <v>168</v>
      </c>
      <c r="J405" s="90" t="s">
        <v>2965</v>
      </c>
    </row>
    <row r="406" spans="1:10" s="11" customFormat="1" ht="18.95" customHeight="1" x14ac:dyDescent="0.25">
      <c r="A406" s="18">
        <v>10</v>
      </c>
      <c r="B406" s="19">
        <v>100280</v>
      </c>
      <c r="C406" s="84" t="s">
        <v>811</v>
      </c>
      <c r="D406" s="64" t="s">
        <v>2274</v>
      </c>
      <c r="E406" s="73" t="s">
        <v>2273</v>
      </c>
      <c r="F406" s="23" t="s">
        <v>812</v>
      </c>
      <c r="G406" s="20" t="s">
        <v>52</v>
      </c>
      <c r="H406" s="22" t="s">
        <v>398</v>
      </c>
      <c r="J406" s="90" t="s">
        <v>2965</v>
      </c>
    </row>
    <row r="407" spans="1:10" s="11" customFormat="1" ht="18.95" customHeight="1" x14ac:dyDescent="0.25">
      <c r="A407" s="18">
        <v>11</v>
      </c>
      <c r="B407" s="19">
        <v>100281</v>
      </c>
      <c r="C407" s="84" t="s">
        <v>868</v>
      </c>
      <c r="D407" s="64" t="s">
        <v>2275</v>
      </c>
      <c r="E407" s="73" t="s">
        <v>2273</v>
      </c>
      <c r="F407" s="23" t="s">
        <v>869</v>
      </c>
      <c r="G407" s="20" t="s">
        <v>16</v>
      </c>
      <c r="H407" s="22" t="s">
        <v>398</v>
      </c>
      <c r="J407" s="90" t="s">
        <v>2965</v>
      </c>
    </row>
    <row r="408" spans="1:10" s="11" customFormat="1" ht="18.95" customHeight="1" x14ac:dyDescent="0.25">
      <c r="A408" s="18">
        <v>12</v>
      </c>
      <c r="B408" s="19">
        <v>100282</v>
      </c>
      <c r="C408" s="84" t="s">
        <v>928</v>
      </c>
      <c r="D408" s="64" t="s">
        <v>2276</v>
      </c>
      <c r="E408" s="73" t="s">
        <v>2273</v>
      </c>
      <c r="F408" s="23" t="s">
        <v>395</v>
      </c>
      <c r="G408" s="20" t="s">
        <v>16</v>
      </c>
      <c r="H408" s="22" t="s">
        <v>121</v>
      </c>
      <c r="J408" s="90" t="s">
        <v>2965</v>
      </c>
    </row>
    <row r="409" spans="1:10" s="11" customFormat="1" ht="18.95" customHeight="1" x14ac:dyDescent="0.25">
      <c r="A409" s="18">
        <v>13</v>
      </c>
      <c r="B409" s="19">
        <v>100283</v>
      </c>
      <c r="C409" s="84" t="s">
        <v>985</v>
      </c>
      <c r="D409" s="64" t="s">
        <v>2277</v>
      </c>
      <c r="E409" s="73" t="s">
        <v>2273</v>
      </c>
      <c r="F409" s="23">
        <v>36146</v>
      </c>
      <c r="G409" s="20" t="s">
        <v>19</v>
      </c>
      <c r="H409" s="22" t="s">
        <v>986</v>
      </c>
      <c r="J409" s="90" t="s">
        <v>2966</v>
      </c>
    </row>
    <row r="410" spans="1:10" s="11" customFormat="1" ht="18.95" customHeight="1" x14ac:dyDescent="0.25">
      <c r="A410" s="18">
        <v>14</v>
      </c>
      <c r="B410" s="19">
        <v>100284</v>
      </c>
      <c r="C410" s="84" t="s">
        <v>1045</v>
      </c>
      <c r="D410" s="64" t="s">
        <v>2017</v>
      </c>
      <c r="E410" s="73" t="s">
        <v>2273</v>
      </c>
      <c r="F410" s="23">
        <v>36208</v>
      </c>
      <c r="G410" s="20" t="s">
        <v>19</v>
      </c>
      <c r="H410" s="22" t="s">
        <v>129</v>
      </c>
      <c r="J410" s="90" t="s">
        <v>2966</v>
      </c>
    </row>
    <row r="411" spans="1:10" s="11" customFormat="1" ht="18.95" customHeight="1" x14ac:dyDescent="0.25">
      <c r="A411" s="18">
        <v>15</v>
      </c>
      <c r="B411" s="19">
        <v>100285</v>
      </c>
      <c r="C411" s="84" t="s">
        <v>1097</v>
      </c>
      <c r="D411" s="64" t="s">
        <v>2012</v>
      </c>
      <c r="E411" s="73" t="s">
        <v>2273</v>
      </c>
      <c r="F411" s="23">
        <v>36407</v>
      </c>
      <c r="G411" s="20" t="s">
        <v>19</v>
      </c>
      <c r="H411" s="22" t="s">
        <v>129</v>
      </c>
      <c r="J411" s="90" t="s">
        <v>2966</v>
      </c>
    </row>
    <row r="412" spans="1:10" s="11" customFormat="1" ht="18.95" customHeight="1" x14ac:dyDescent="0.25">
      <c r="A412" s="18">
        <v>16</v>
      </c>
      <c r="B412" s="19">
        <v>100286</v>
      </c>
      <c r="C412" s="84" t="s">
        <v>1151</v>
      </c>
      <c r="D412" s="64" t="s">
        <v>2278</v>
      </c>
      <c r="E412" s="73" t="s">
        <v>2273</v>
      </c>
      <c r="F412" s="23" t="s">
        <v>1152</v>
      </c>
      <c r="G412" s="20" t="s">
        <v>34</v>
      </c>
      <c r="H412" s="22" t="s">
        <v>1153</v>
      </c>
      <c r="J412" s="90" t="s">
        <v>2967</v>
      </c>
    </row>
    <row r="413" spans="1:10" s="11" customFormat="1" ht="18.95" customHeight="1" x14ac:dyDescent="0.25">
      <c r="A413" s="18">
        <v>17</v>
      </c>
      <c r="B413" s="19">
        <v>100287</v>
      </c>
      <c r="C413" s="84" t="s">
        <v>1209</v>
      </c>
      <c r="D413" s="64" t="s">
        <v>2124</v>
      </c>
      <c r="E413" s="73" t="s">
        <v>2273</v>
      </c>
      <c r="F413" s="23" t="s">
        <v>1161</v>
      </c>
      <c r="G413" s="20" t="s">
        <v>34</v>
      </c>
      <c r="H413" s="22" t="s">
        <v>259</v>
      </c>
      <c r="J413" s="90" t="s">
        <v>2967</v>
      </c>
    </row>
    <row r="414" spans="1:10" s="11" customFormat="1" ht="18.95" customHeight="1" x14ac:dyDescent="0.25">
      <c r="A414" s="18">
        <v>18</v>
      </c>
      <c r="B414" s="19">
        <v>100288</v>
      </c>
      <c r="C414" s="84" t="s">
        <v>1263</v>
      </c>
      <c r="D414" s="64" t="s">
        <v>2279</v>
      </c>
      <c r="E414" s="73" t="s">
        <v>2273</v>
      </c>
      <c r="F414" s="23" t="s">
        <v>1264</v>
      </c>
      <c r="G414" s="20" t="s">
        <v>34</v>
      </c>
      <c r="H414" s="22" t="s">
        <v>63</v>
      </c>
      <c r="J414" s="90" t="s">
        <v>2967</v>
      </c>
    </row>
    <row r="415" spans="1:10" s="11" customFormat="1" ht="18.95" customHeight="1" x14ac:dyDescent="0.25">
      <c r="A415" s="18">
        <v>19</v>
      </c>
      <c r="B415" s="19">
        <v>100289</v>
      </c>
      <c r="C415" s="84" t="s">
        <v>1320</v>
      </c>
      <c r="D415" s="64" t="s">
        <v>2280</v>
      </c>
      <c r="E415" s="73" t="s">
        <v>2273</v>
      </c>
      <c r="F415" s="23">
        <v>36295</v>
      </c>
      <c r="G415" s="20" t="s">
        <v>19</v>
      </c>
      <c r="H415" s="22" t="s">
        <v>165</v>
      </c>
      <c r="J415" s="90" t="s">
        <v>2968</v>
      </c>
    </row>
    <row r="416" spans="1:10" s="11" customFormat="1" ht="18.95" customHeight="1" x14ac:dyDescent="0.25">
      <c r="A416" s="18">
        <v>20</v>
      </c>
      <c r="B416" s="19">
        <v>100290</v>
      </c>
      <c r="C416" s="84" t="s">
        <v>1377</v>
      </c>
      <c r="D416" s="64" t="s">
        <v>2088</v>
      </c>
      <c r="E416" s="73" t="s">
        <v>2273</v>
      </c>
      <c r="F416" s="23" t="s">
        <v>1378</v>
      </c>
      <c r="G416" s="20" t="s">
        <v>45</v>
      </c>
      <c r="H416" s="22" t="s">
        <v>195</v>
      </c>
      <c r="J416" s="90" t="s">
        <v>2965</v>
      </c>
    </row>
    <row r="417" spans="1:10" s="11" customFormat="1" ht="18.95" customHeight="1" x14ac:dyDescent="0.25">
      <c r="A417" s="18">
        <v>21</v>
      </c>
      <c r="B417" s="19">
        <v>100291</v>
      </c>
      <c r="C417" s="84" t="s">
        <v>1433</v>
      </c>
      <c r="D417" s="64" t="s">
        <v>2281</v>
      </c>
      <c r="E417" s="73" t="s">
        <v>2273</v>
      </c>
      <c r="F417" s="23" t="s">
        <v>1434</v>
      </c>
      <c r="G417" s="20" t="s">
        <v>52</v>
      </c>
      <c r="H417" s="22" t="s">
        <v>1435</v>
      </c>
      <c r="J417" s="90" t="s">
        <v>2965</v>
      </c>
    </row>
    <row r="418" spans="1:10" s="11" customFormat="1" ht="18.95" customHeight="1" x14ac:dyDescent="0.25">
      <c r="A418" s="18">
        <v>22</v>
      </c>
      <c r="B418" s="19">
        <v>100292</v>
      </c>
      <c r="C418" s="84" t="s">
        <v>1494</v>
      </c>
      <c r="D418" s="64" t="s">
        <v>2282</v>
      </c>
      <c r="E418" s="73" t="s">
        <v>2283</v>
      </c>
      <c r="F418" s="23" t="s">
        <v>197</v>
      </c>
      <c r="G418" s="20" t="s">
        <v>88</v>
      </c>
      <c r="H418" s="22" t="s">
        <v>321</v>
      </c>
      <c r="J418" s="90" t="s">
        <v>2965</v>
      </c>
    </row>
    <row r="419" spans="1:10" s="11" customFormat="1" ht="18.95" customHeight="1" x14ac:dyDescent="0.25">
      <c r="A419" s="18">
        <v>23</v>
      </c>
      <c r="B419" s="19">
        <v>100293</v>
      </c>
      <c r="C419" s="84" t="s">
        <v>1550</v>
      </c>
      <c r="D419" s="64" t="s">
        <v>2094</v>
      </c>
      <c r="E419" s="73" t="s">
        <v>2283</v>
      </c>
      <c r="F419" s="23" t="s">
        <v>436</v>
      </c>
      <c r="G419" s="20" t="s">
        <v>286</v>
      </c>
      <c r="H419" s="22" t="s">
        <v>312</v>
      </c>
      <c r="J419" s="90" t="s">
        <v>2965</v>
      </c>
    </row>
    <row r="420" spans="1:10" s="11" customFormat="1" ht="18.95" customHeight="1" x14ac:dyDescent="0.25">
      <c r="A420" s="18">
        <v>24</v>
      </c>
      <c r="B420" s="19">
        <v>100294</v>
      </c>
      <c r="C420" s="84" t="s">
        <v>1602</v>
      </c>
      <c r="D420" s="64" t="s">
        <v>2284</v>
      </c>
      <c r="E420" s="73" t="s">
        <v>2283</v>
      </c>
      <c r="F420" s="23" t="s">
        <v>246</v>
      </c>
      <c r="G420" s="20" t="s">
        <v>16</v>
      </c>
      <c r="H420" s="22" t="s">
        <v>91</v>
      </c>
      <c r="J420" s="90" t="s">
        <v>2965</v>
      </c>
    </row>
    <row r="421" spans="1:10" s="11" customFormat="1" ht="18.95" customHeight="1" x14ac:dyDescent="0.25">
      <c r="A421" s="18">
        <v>25</v>
      </c>
      <c r="B421" s="19">
        <v>100295</v>
      </c>
      <c r="C421" s="84" t="s">
        <v>1658</v>
      </c>
      <c r="D421" s="64" t="s">
        <v>2285</v>
      </c>
      <c r="E421" s="73" t="s">
        <v>2283</v>
      </c>
      <c r="F421" s="23" t="s">
        <v>1659</v>
      </c>
      <c r="G421" s="20" t="s">
        <v>88</v>
      </c>
      <c r="H421" s="22" t="s">
        <v>398</v>
      </c>
      <c r="J421" s="90" t="s">
        <v>2965</v>
      </c>
    </row>
    <row r="422" spans="1:10" s="11" customFormat="1" ht="18.95" customHeight="1" x14ac:dyDescent="0.25">
      <c r="A422" s="18">
        <v>26</v>
      </c>
      <c r="B422" s="19">
        <v>100296</v>
      </c>
      <c r="C422" s="84" t="s">
        <v>1710</v>
      </c>
      <c r="D422" s="64" t="s">
        <v>2286</v>
      </c>
      <c r="E422" s="73" t="s">
        <v>2283</v>
      </c>
      <c r="F422" s="23" t="s">
        <v>438</v>
      </c>
      <c r="G422" s="20" t="s">
        <v>88</v>
      </c>
      <c r="H422" s="22" t="s">
        <v>121</v>
      </c>
      <c r="J422" s="90" t="s">
        <v>2965</v>
      </c>
    </row>
    <row r="423" spans="1:10" s="11" customFormat="1" ht="18.95" customHeight="1" x14ac:dyDescent="0.25">
      <c r="A423" s="18">
        <v>27</v>
      </c>
      <c r="B423" s="19">
        <v>100297</v>
      </c>
      <c r="C423" s="84" t="s">
        <v>1763</v>
      </c>
      <c r="D423" s="64" t="s">
        <v>2046</v>
      </c>
      <c r="E423" s="73" t="s">
        <v>2283</v>
      </c>
      <c r="F423" s="23" t="s">
        <v>1483</v>
      </c>
      <c r="G423" s="20" t="s">
        <v>23</v>
      </c>
      <c r="H423" s="22" t="s">
        <v>757</v>
      </c>
      <c r="J423" s="90" t="s">
        <v>2965</v>
      </c>
    </row>
    <row r="424" spans="1:10" s="11" customFormat="1" ht="18.95" customHeight="1" x14ac:dyDescent="0.25">
      <c r="A424" s="18">
        <v>28</v>
      </c>
      <c r="B424" s="19">
        <v>100298</v>
      </c>
      <c r="C424" s="84" t="s">
        <v>1812</v>
      </c>
      <c r="D424" s="64" t="s">
        <v>2287</v>
      </c>
      <c r="E424" s="73" t="s">
        <v>2283</v>
      </c>
      <c r="F424" s="23">
        <v>35765</v>
      </c>
      <c r="G424" s="20" t="s">
        <v>19</v>
      </c>
      <c r="H424" s="22" t="s">
        <v>434</v>
      </c>
      <c r="J424" s="90" t="s">
        <v>2966</v>
      </c>
    </row>
    <row r="425" spans="1:10" s="11" customFormat="1" ht="18.95" customHeight="1" x14ac:dyDescent="0.25">
      <c r="A425" s="18">
        <v>29</v>
      </c>
      <c r="B425" s="19">
        <v>100299</v>
      </c>
      <c r="C425" s="84" t="s">
        <v>1868</v>
      </c>
      <c r="D425" s="64" t="s">
        <v>2288</v>
      </c>
      <c r="E425" s="73" t="s">
        <v>2283</v>
      </c>
      <c r="F425" s="23">
        <v>35809</v>
      </c>
      <c r="G425" s="20" t="s">
        <v>19</v>
      </c>
      <c r="H425" s="22" t="s">
        <v>1869</v>
      </c>
      <c r="J425" s="90" t="s">
        <v>2966</v>
      </c>
    </row>
    <row r="426" spans="1:10" s="11" customFormat="1" ht="18.95" customHeight="1" x14ac:dyDescent="0.25">
      <c r="A426" s="18">
        <v>30</v>
      </c>
      <c r="B426" s="19">
        <v>100300</v>
      </c>
      <c r="C426" s="84" t="s">
        <v>1926</v>
      </c>
      <c r="D426" s="64" t="s">
        <v>2289</v>
      </c>
      <c r="E426" s="73" t="s">
        <v>2283</v>
      </c>
      <c r="F426" s="23">
        <v>36019</v>
      </c>
      <c r="G426" s="20" t="s">
        <v>19</v>
      </c>
      <c r="H426" s="22" t="s">
        <v>1927</v>
      </c>
      <c r="J426" s="90" t="s">
        <v>2966</v>
      </c>
    </row>
    <row r="427" spans="1:10" s="11" customFormat="1" ht="18" customHeight="1" x14ac:dyDescent="0.25">
      <c r="B427" s="13" t="s">
        <v>107</v>
      </c>
      <c r="C427" s="79"/>
      <c r="D427" s="57">
        <f>A426</f>
        <v>30</v>
      </c>
      <c r="E427" s="4" t="s">
        <v>108</v>
      </c>
      <c r="F427" s="12"/>
      <c r="G427" s="4"/>
      <c r="H427" s="1"/>
      <c r="J427" s="2"/>
    </row>
    <row r="428" spans="1:10" s="11" customFormat="1" ht="18" customHeight="1" x14ac:dyDescent="0.25">
      <c r="C428" s="79"/>
      <c r="D428" s="57"/>
      <c r="E428" s="4"/>
      <c r="F428" s="12"/>
      <c r="G428" s="4"/>
      <c r="H428" s="1"/>
      <c r="J428" s="2"/>
    </row>
    <row r="429" spans="1:10" s="11" customFormat="1" ht="18" customHeight="1" x14ac:dyDescent="0.25">
      <c r="A429"/>
      <c r="B429"/>
      <c r="C429" s="82"/>
      <c r="D429" s="15"/>
      <c r="E429" s="99" t="s">
        <v>109</v>
      </c>
      <c r="F429" s="99"/>
      <c r="G429" s="99"/>
      <c r="H429" s="99"/>
      <c r="J429" s="2"/>
    </row>
    <row r="431" spans="1:10" x14ac:dyDescent="0.25">
      <c r="A431" s="94" t="s">
        <v>0</v>
      </c>
      <c r="B431" s="94"/>
      <c r="C431" s="94"/>
      <c r="D431" s="94"/>
      <c r="E431" s="97" t="s">
        <v>1</v>
      </c>
      <c r="F431" s="97"/>
      <c r="G431" s="97"/>
      <c r="H431" s="97"/>
    </row>
    <row r="432" spans="1:10" ht="16.5" x14ac:dyDescent="0.25">
      <c r="A432" s="95" t="s">
        <v>2</v>
      </c>
      <c r="B432" s="95"/>
      <c r="C432" s="95"/>
      <c r="D432" s="95"/>
      <c r="E432" s="97" t="s">
        <v>3</v>
      </c>
      <c r="F432" s="97"/>
      <c r="G432" s="97"/>
      <c r="H432" s="97"/>
    </row>
    <row r="434" spans="1:10" ht="18.75" x14ac:dyDescent="0.3">
      <c r="A434" s="98" t="s">
        <v>4</v>
      </c>
      <c r="B434" s="98"/>
      <c r="C434" s="98"/>
      <c r="D434" s="98"/>
      <c r="E434" s="98"/>
      <c r="F434" s="98"/>
      <c r="G434" s="98"/>
      <c r="H434" s="98"/>
    </row>
    <row r="435" spans="1:10" ht="18.75" x14ac:dyDescent="0.3">
      <c r="A435" s="96" t="s">
        <v>5</v>
      </c>
      <c r="B435" s="96"/>
      <c r="C435" s="96"/>
      <c r="D435" s="96"/>
      <c r="E435" s="96"/>
      <c r="F435" s="96"/>
      <c r="G435" s="96"/>
      <c r="H435" s="96"/>
    </row>
    <row r="436" spans="1:10" s="24" customFormat="1" ht="11.25" customHeight="1" x14ac:dyDescent="0.25">
      <c r="A436" s="5"/>
      <c r="B436" s="5"/>
      <c r="C436" s="77"/>
      <c r="D436" s="54"/>
      <c r="E436" s="6"/>
      <c r="F436" s="43"/>
      <c r="G436" s="6"/>
      <c r="H436" s="5"/>
      <c r="J436" s="91"/>
    </row>
    <row r="437" spans="1:10" s="24" customFormat="1" ht="18.75" x14ac:dyDescent="0.3">
      <c r="A437" s="7"/>
      <c r="B437" s="8"/>
      <c r="C437" s="78" t="s">
        <v>6</v>
      </c>
      <c r="D437" s="60" t="s">
        <v>1953</v>
      </c>
      <c r="E437" s="9"/>
      <c r="F437" s="44"/>
      <c r="G437" s="9"/>
      <c r="H437" s="8"/>
      <c r="J437" s="91"/>
    </row>
    <row r="439" spans="1:10" s="3" customFormat="1" ht="18" customHeight="1" x14ac:dyDescent="0.25">
      <c r="A439" s="40" t="s">
        <v>8</v>
      </c>
      <c r="B439" s="40" t="s">
        <v>9</v>
      </c>
      <c r="C439" s="87" t="s">
        <v>10</v>
      </c>
      <c r="D439" s="63" t="s">
        <v>1963</v>
      </c>
      <c r="E439" s="70" t="s">
        <v>1964</v>
      </c>
      <c r="F439" s="50" t="s">
        <v>11</v>
      </c>
      <c r="G439" s="41" t="s">
        <v>12</v>
      </c>
      <c r="H439" s="41" t="s">
        <v>13</v>
      </c>
      <c r="J439" s="2"/>
    </row>
    <row r="440" spans="1:10" s="11" customFormat="1" ht="18.95" customHeight="1" x14ac:dyDescent="0.25">
      <c r="A440" s="18">
        <v>1</v>
      </c>
      <c r="B440" s="19">
        <v>100301</v>
      </c>
      <c r="C440" s="84" t="s">
        <v>204</v>
      </c>
      <c r="D440" s="64" t="s">
        <v>2290</v>
      </c>
      <c r="E440" s="73" t="s">
        <v>2283</v>
      </c>
      <c r="F440" s="23" t="s">
        <v>205</v>
      </c>
      <c r="G440" s="20" t="s">
        <v>45</v>
      </c>
      <c r="H440" s="22" t="s">
        <v>206</v>
      </c>
      <c r="J440" s="90" t="s">
        <v>2967</v>
      </c>
    </row>
    <row r="441" spans="1:10" s="11" customFormat="1" ht="18.95" customHeight="1" x14ac:dyDescent="0.25">
      <c r="A441" s="18">
        <v>2</v>
      </c>
      <c r="B441" s="19">
        <v>100302</v>
      </c>
      <c r="C441" s="84" t="s">
        <v>284</v>
      </c>
      <c r="D441" s="64" t="s">
        <v>2060</v>
      </c>
      <c r="E441" s="73" t="s">
        <v>2283</v>
      </c>
      <c r="F441" s="23" t="s">
        <v>285</v>
      </c>
      <c r="G441" s="20" t="s">
        <v>286</v>
      </c>
      <c r="H441" s="22" t="s">
        <v>287</v>
      </c>
      <c r="J441" s="90" t="s">
        <v>2967</v>
      </c>
    </row>
    <row r="442" spans="1:10" s="11" customFormat="1" ht="18.95" customHeight="1" x14ac:dyDescent="0.25">
      <c r="A442" s="18">
        <v>3</v>
      </c>
      <c r="B442" s="19">
        <v>100303</v>
      </c>
      <c r="C442" s="84" t="s">
        <v>357</v>
      </c>
      <c r="D442" s="64" t="s">
        <v>2291</v>
      </c>
      <c r="E442" s="73" t="s">
        <v>2283</v>
      </c>
      <c r="F442" s="23" t="s">
        <v>358</v>
      </c>
      <c r="G442" s="20" t="s">
        <v>16</v>
      </c>
      <c r="H442" s="22" t="s">
        <v>359</v>
      </c>
      <c r="J442" s="90" t="s">
        <v>2967</v>
      </c>
    </row>
    <row r="443" spans="1:10" s="11" customFormat="1" ht="18.95" customHeight="1" x14ac:dyDescent="0.25">
      <c r="A443" s="18">
        <v>4</v>
      </c>
      <c r="B443" s="19">
        <v>100304</v>
      </c>
      <c r="C443" s="84" t="s">
        <v>431</v>
      </c>
      <c r="D443" s="64" t="s">
        <v>2292</v>
      </c>
      <c r="E443" s="73" t="s">
        <v>2283</v>
      </c>
      <c r="F443" s="23" t="s">
        <v>432</v>
      </c>
      <c r="G443" s="20" t="s">
        <v>88</v>
      </c>
      <c r="H443" s="22" t="s">
        <v>101</v>
      </c>
      <c r="J443" s="90" t="s">
        <v>2967</v>
      </c>
    </row>
    <row r="444" spans="1:10" s="11" customFormat="1" ht="18.95" customHeight="1" x14ac:dyDescent="0.25">
      <c r="A444" s="18">
        <v>5</v>
      </c>
      <c r="B444" s="19">
        <v>100305</v>
      </c>
      <c r="C444" s="84" t="s">
        <v>502</v>
      </c>
      <c r="D444" s="64" t="s">
        <v>2292</v>
      </c>
      <c r="E444" s="73" t="s">
        <v>2283</v>
      </c>
      <c r="F444" s="23" t="s">
        <v>503</v>
      </c>
      <c r="G444" s="20" t="s">
        <v>41</v>
      </c>
      <c r="H444" s="22" t="s">
        <v>259</v>
      </c>
      <c r="J444" s="90" t="s">
        <v>2967</v>
      </c>
    </row>
    <row r="445" spans="1:10" s="11" customFormat="1" ht="18.95" customHeight="1" x14ac:dyDescent="0.25">
      <c r="A445" s="18">
        <v>6</v>
      </c>
      <c r="B445" s="19">
        <v>100306</v>
      </c>
      <c r="C445" s="84" t="s">
        <v>559</v>
      </c>
      <c r="D445" s="64" t="s">
        <v>2293</v>
      </c>
      <c r="E445" s="73" t="s">
        <v>2221</v>
      </c>
      <c r="F445" s="23">
        <v>35856</v>
      </c>
      <c r="G445" s="20" t="s">
        <v>19</v>
      </c>
      <c r="H445" s="22" t="s">
        <v>185</v>
      </c>
      <c r="J445" s="90" t="s">
        <v>2966</v>
      </c>
    </row>
    <row r="446" spans="1:10" s="11" customFormat="1" ht="18.95" customHeight="1" x14ac:dyDescent="0.25">
      <c r="A446" s="18">
        <v>7</v>
      </c>
      <c r="B446" s="19">
        <v>100307</v>
      </c>
      <c r="C446" s="84" t="s">
        <v>621</v>
      </c>
      <c r="D446" s="64" t="s">
        <v>2294</v>
      </c>
      <c r="E446" s="73" t="s">
        <v>2221</v>
      </c>
      <c r="F446" s="23">
        <v>36168</v>
      </c>
      <c r="G446" s="20" t="s">
        <v>19</v>
      </c>
      <c r="H446" s="22" t="s">
        <v>622</v>
      </c>
      <c r="J446" s="90" t="s">
        <v>2966</v>
      </c>
    </row>
    <row r="447" spans="1:10" s="11" customFormat="1" ht="18.95" customHeight="1" x14ac:dyDescent="0.25">
      <c r="A447" s="18">
        <v>8</v>
      </c>
      <c r="B447" s="19">
        <v>100308</v>
      </c>
      <c r="C447" s="84" t="s">
        <v>689</v>
      </c>
      <c r="D447" s="64" t="s">
        <v>2295</v>
      </c>
      <c r="E447" s="73" t="s">
        <v>2296</v>
      </c>
      <c r="F447" s="23" t="s">
        <v>690</v>
      </c>
      <c r="G447" s="20" t="s">
        <v>118</v>
      </c>
      <c r="H447" s="22" t="s">
        <v>195</v>
      </c>
      <c r="J447" s="90" t="s">
        <v>2965</v>
      </c>
    </row>
    <row r="448" spans="1:10" s="11" customFormat="1" ht="18.95" customHeight="1" x14ac:dyDescent="0.25">
      <c r="A448" s="18">
        <v>9</v>
      </c>
      <c r="B448" s="19">
        <v>100309</v>
      </c>
      <c r="C448" s="84" t="s">
        <v>752</v>
      </c>
      <c r="D448" s="64" t="s">
        <v>2297</v>
      </c>
      <c r="E448" s="73" t="s">
        <v>2296</v>
      </c>
      <c r="F448" s="23" t="s">
        <v>753</v>
      </c>
      <c r="G448" s="20" t="s">
        <v>754</v>
      </c>
      <c r="H448" s="22" t="s">
        <v>669</v>
      </c>
      <c r="J448" s="90" t="s">
        <v>2965</v>
      </c>
    </row>
    <row r="449" spans="1:10" s="11" customFormat="1" ht="18.95" customHeight="1" x14ac:dyDescent="0.25">
      <c r="A449" s="18">
        <v>10</v>
      </c>
      <c r="B449" s="19">
        <v>100310</v>
      </c>
      <c r="C449" s="84" t="s">
        <v>813</v>
      </c>
      <c r="D449" s="64" t="s">
        <v>2164</v>
      </c>
      <c r="E449" s="73" t="s">
        <v>2296</v>
      </c>
      <c r="F449" s="23" t="s">
        <v>361</v>
      </c>
      <c r="G449" s="20" t="s">
        <v>78</v>
      </c>
      <c r="H449" s="22" t="s">
        <v>149</v>
      </c>
      <c r="J449" s="90" t="s">
        <v>2965</v>
      </c>
    </row>
    <row r="450" spans="1:10" s="11" customFormat="1" ht="18.95" customHeight="1" x14ac:dyDescent="0.25">
      <c r="A450" s="18">
        <v>11</v>
      </c>
      <c r="B450" s="19">
        <v>100311</v>
      </c>
      <c r="C450" s="84" t="s">
        <v>870</v>
      </c>
      <c r="D450" s="64" t="s">
        <v>2298</v>
      </c>
      <c r="E450" s="73" t="s">
        <v>2296</v>
      </c>
      <c r="F450" s="23">
        <v>35801</v>
      </c>
      <c r="G450" s="20" t="s">
        <v>19</v>
      </c>
      <c r="H450" s="22" t="s">
        <v>155</v>
      </c>
      <c r="J450" s="90" t="s">
        <v>2966</v>
      </c>
    </row>
    <row r="451" spans="1:10" s="11" customFormat="1" ht="18.95" customHeight="1" x14ac:dyDescent="0.25">
      <c r="A451" s="18">
        <v>12</v>
      </c>
      <c r="B451" s="19">
        <v>100312</v>
      </c>
      <c r="C451" s="84" t="s">
        <v>929</v>
      </c>
      <c r="D451" s="64" t="s">
        <v>2299</v>
      </c>
      <c r="E451" s="73" t="s">
        <v>2296</v>
      </c>
      <c r="F451" s="23">
        <v>36035</v>
      </c>
      <c r="G451" s="20" t="s">
        <v>19</v>
      </c>
      <c r="H451" s="22" t="s">
        <v>335</v>
      </c>
      <c r="J451" s="90" t="s">
        <v>2966</v>
      </c>
    </row>
    <row r="452" spans="1:10" s="11" customFormat="1" ht="18.95" customHeight="1" x14ac:dyDescent="0.25">
      <c r="A452" s="18">
        <v>13</v>
      </c>
      <c r="B452" s="19">
        <v>100313</v>
      </c>
      <c r="C452" s="84" t="s">
        <v>987</v>
      </c>
      <c r="D452" s="64" t="s">
        <v>2082</v>
      </c>
      <c r="E452" s="73" t="s">
        <v>2296</v>
      </c>
      <c r="F452" s="23">
        <v>36501</v>
      </c>
      <c r="G452" s="20" t="s">
        <v>19</v>
      </c>
      <c r="H452" s="22" t="s">
        <v>165</v>
      </c>
      <c r="J452" s="90" t="s">
        <v>2968</v>
      </c>
    </row>
    <row r="453" spans="1:10" s="11" customFormat="1" ht="18.95" customHeight="1" x14ac:dyDescent="0.25">
      <c r="A453" s="18">
        <v>14</v>
      </c>
      <c r="B453" s="19">
        <v>100314</v>
      </c>
      <c r="C453" s="84" t="s">
        <v>1046</v>
      </c>
      <c r="D453" s="64" t="s">
        <v>2300</v>
      </c>
      <c r="E453" s="73" t="s">
        <v>2296</v>
      </c>
      <c r="F453" s="23">
        <v>35692</v>
      </c>
      <c r="G453" s="20" t="s">
        <v>1047</v>
      </c>
      <c r="H453" s="22" t="s">
        <v>619</v>
      </c>
      <c r="J453" s="90" t="s">
        <v>2966</v>
      </c>
    </row>
    <row r="454" spans="1:10" s="11" customFormat="1" ht="18.95" customHeight="1" x14ac:dyDescent="0.25">
      <c r="A454" s="18">
        <v>15</v>
      </c>
      <c r="B454" s="19">
        <v>100315</v>
      </c>
      <c r="C454" s="84" t="s">
        <v>1098</v>
      </c>
      <c r="D454" s="64" t="s">
        <v>1789</v>
      </c>
      <c r="E454" s="73" t="s">
        <v>2301</v>
      </c>
      <c r="F454" s="23" t="s">
        <v>1099</v>
      </c>
      <c r="G454" s="20" t="s">
        <v>23</v>
      </c>
      <c r="H454" s="22" t="s">
        <v>168</v>
      </c>
      <c r="J454" s="90" t="s">
        <v>2965</v>
      </c>
    </row>
    <row r="455" spans="1:10" s="11" customFormat="1" ht="18.95" customHeight="1" x14ac:dyDescent="0.25">
      <c r="A455" s="18">
        <v>16</v>
      </c>
      <c r="B455" s="19">
        <v>100316</v>
      </c>
      <c r="C455" s="84" t="s">
        <v>1154</v>
      </c>
      <c r="D455" s="64" t="s">
        <v>2302</v>
      </c>
      <c r="E455" s="73" t="s">
        <v>2301</v>
      </c>
      <c r="F455" s="23" t="s">
        <v>1155</v>
      </c>
      <c r="G455" s="20" t="s">
        <v>23</v>
      </c>
      <c r="H455" s="22" t="s">
        <v>215</v>
      </c>
      <c r="J455" s="90" t="s">
        <v>2965</v>
      </c>
    </row>
    <row r="456" spans="1:10" s="11" customFormat="1" ht="18.95" customHeight="1" x14ac:dyDescent="0.25">
      <c r="A456" s="18">
        <v>17</v>
      </c>
      <c r="B456" s="19">
        <v>100317</v>
      </c>
      <c r="C456" s="84" t="s">
        <v>1210</v>
      </c>
      <c r="D456" s="64" t="s">
        <v>1789</v>
      </c>
      <c r="E456" s="73" t="s">
        <v>2301</v>
      </c>
      <c r="F456" s="23" t="s">
        <v>282</v>
      </c>
      <c r="G456" s="20" t="s">
        <v>760</v>
      </c>
      <c r="H456" s="22" t="s">
        <v>398</v>
      </c>
      <c r="J456" s="90" t="s">
        <v>2965</v>
      </c>
    </row>
    <row r="457" spans="1:10" s="11" customFormat="1" ht="18.95" customHeight="1" x14ac:dyDescent="0.25">
      <c r="A457" s="18">
        <v>18</v>
      </c>
      <c r="B457" s="19">
        <v>100318</v>
      </c>
      <c r="C457" s="84" t="s">
        <v>1265</v>
      </c>
      <c r="D457" s="64" t="s">
        <v>2303</v>
      </c>
      <c r="E457" s="73" t="s">
        <v>2301</v>
      </c>
      <c r="F457" s="23" t="s">
        <v>629</v>
      </c>
      <c r="G457" s="20" t="s">
        <v>97</v>
      </c>
      <c r="H457" s="22" t="s">
        <v>238</v>
      </c>
      <c r="J457" s="90" t="s">
        <v>2965</v>
      </c>
    </row>
    <row r="458" spans="1:10" s="11" customFormat="1" ht="18.95" customHeight="1" x14ac:dyDescent="0.25">
      <c r="A458" s="18">
        <v>19</v>
      </c>
      <c r="B458" s="19">
        <v>100319</v>
      </c>
      <c r="C458" s="84" t="s">
        <v>1321</v>
      </c>
      <c r="D458" s="64" t="s">
        <v>2180</v>
      </c>
      <c r="E458" s="73" t="s">
        <v>2301</v>
      </c>
      <c r="F458" s="23" t="s">
        <v>1322</v>
      </c>
      <c r="G458" s="20" t="s">
        <v>23</v>
      </c>
      <c r="H458" s="22" t="s">
        <v>494</v>
      </c>
      <c r="J458" s="90" t="s">
        <v>2965</v>
      </c>
    </row>
    <row r="459" spans="1:10" s="11" customFormat="1" ht="18.95" customHeight="1" x14ac:dyDescent="0.25">
      <c r="A459" s="18">
        <v>20</v>
      </c>
      <c r="B459" s="19">
        <v>100320</v>
      </c>
      <c r="C459" s="84" t="s">
        <v>1379</v>
      </c>
      <c r="D459" s="64" t="s">
        <v>2304</v>
      </c>
      <c r="E459" s="73" t="s">
        <v>2301</v>
      </c>
      <c r="F459" s="23" t="s">
        <v>493</v>
      </c>
      <c r="G459" s="20" t="s">
        <v>52</v>
      </c>
      <c r="H459" s="22" t="s">
        <v>312</v>
      </c>
      <c r="J459" s="90" t="s">
        <v>2965</v>
      </c>
    </row>
    <row r="460" spans="1:10" s="11" customFormat="1" ht="18.95" customHeight="1" x14ac:dyDescent="0.25">
      <c r="A460" s="18">
        <v>21</v>
      </c>
      <c r="B460" s="19">
        <v>100321</v>
      </c>
      <c r="C460" s="84" t="s">
        <v>1436</v>
      </c>
      <c r="D460" s="64" t="s">
        <v>2057</v>
      </c>
      <c r="E460" s="73" t="s">
        <v>2301</v>
      </c>
      <c r="F460" s="23" t="s">
        <v>1437</v>
      </c>
      <c r="G460" s="20" t="s">
        <v>52</v>
      </c>
      <c r="H460" s="22" t="s">
        <v>422</v>
      </c>
      <c r="J460" s="90" t="s">
        <v>2965</v>
      </c>
    </row>
    <row r="461" spans="1:10" s="11" customFormat="1" ht="18.95" customHeight="1" x14ac:dyDescent="0.25">
      <c r="A461" s="18">
        <v>22</v>
      </c>
      <c r="B461" s="19">
        <v>100322</v>
      </c>
      <c r="C461" s="84" t="s">
        <v>1495</v>
      </c>
      <c r="D461" s="64" t="s">
        <v>2305</v>
      </c>
      <c r="E461" s="73" t="s">
        <v>2301</v>
      </c>
      <c r="F461" s="23">
        <v>36322</v>
      </c>
      <c r="G461" s="20" t="s">
        <v>19</v>
      </c>
      <c r="H461" s="22" t="s">
        <v>749</v>
      </c>
      <c r="J461" s="90" t="s">
        <v>2966</v>
      </c>
    </row>
    <row r="462" spans="1:10" s="11" customFormat="1" ht="18.95" customHeight="1" x14ac:dyDescent="0.25">
      <c r="A462" s="18">
        <v>23</v>
      </c>
      <c r="B462" s="19">
        <v>100323</v>
      </c>
      <c r="C462" s="84" t="s">
        <v>1551</v>
      </c>
      <c r="D462" s="64" t="s">
        <v>2306</v>
      </c>
      <c r="E462" s="73" t="s">
        <v>2301</v>
      </c>
      <c r="F462" s="23" t="s">
        <v>1552</v>
      </c>
      <c r="G462" s="20" t="s">
        <v>97</v>
      </c>
      <c r="H462" s="22" t="s">
        <v>382</v>
      </c>
      <c r="J462" s="90" t="s">
        <v>2967</v>
      </c>
    </row>
    <row r="463" spans="1:10" s="11" customFormat="1" ht="18.95" customHeight="1" x14ac:dyDescent="0.25">
      <c r="A463" s="18">
        <v>24</v>
      </c>
      <c r="B463" s="19">
        <v>100324</v>
      </c>
      <c r="C463" s="84" t="s">
        <v>1603</v>
      </c>
      <c r="D463" s="64" t="s">
        <v>2307</v>
      </c>
      <c r="E463" s="73" t="s">
        <v>2301</v>
      </c>
      <c r="F463" s="23" t="s">
        <v>1604</v>
      </c>
      <c r="G463" s="20" t="s">
        <v>45</v>
      </c>
      <c r="H463" s="22" t="s">
        <v>640</v>
      </c>
      <c r="J463" s="90" t="s">
        <v>2967</v>
      </c>
    </row>
    <row r="464" spans="1:10" s="11" customFormat="1" ht="18.95" customHeight="1" x14ac:dyDescent="0.25">
      <c r="A464" s="18">
        <v>25</v>
      </c>
      <c r="B464" s="19">
        <v>100325</v>
      </c>
      <c r="C464" s="84" t="s">
        <v>1660</v>
      </c>
      <c r="D464" s="64" t="s">
        <v>2308</v>
      </c>
      <c r="E464" s="73" t="s">
        <v>2301</v>
      </c>
      <c r="F464" s="23">
        <v>36133</v>
      </c>
      <c r="G464" s="20" t="s">
        <v>1017</v>
      </c>
      <c r="H464" s="22" t="s">
        <v>1661</v>
      </c>
      <c r="J464" s="90" t="s">
        <v>2966</v>
      </c>
    </row>
    <row r="465" spans="1:10" s="11" customFormat="1" ht="18.95" customHeight="1" x14ac:dyDescent="0.25">
      <c r="A465" s="18">
        <v>26</v>
      </c>
      <c r="B465" s="19">
        <v>100326</v>
      </c>
      <c r="C465" s="84" t="s">
        <v>1711</v>
      </c>
      <c r="D465" s="64" t="s">
        <v>1988</v>
      </c>
      <c r="E465" s="73" t="s">
        <v>2309</v>
      </c>
      <c r="F465" s="23" t="s">
        <v>1712</v>
      </c>
      <c r="G465" s="20" t="s">
        <v>16</v>
      </c>
      <c r="H465" s="22" t="s">
        <v>1713</v>
      </c>
      <c r="J465" s="90" t="s">
        <v>2967</v>
      </c>
    </row>
    <row r="466" spans="1:10" s="11" customFormat="1" ht="18.95" customHeight="1" x14ac:dyDescent="0.25">
      <c r="A466" s="18">
        <v>27</v>
      </c>
      <c r="B466" s="19">
        <v>100327</v>
      </c>
      <c r="C466" s="84" t="s">
        <v>1764</v>
      </c>
      <c r="D466" s="64" t="s">
        <v>2156</v>
      </c>
      <c r="E466" s="73" t="s">
        <v>2309</v>
      </c>
      <c r="F466" s="23" t="s">
        <v>1765</v>
      </c>
      <c r="G466" s="20" t="s">
        <v>19</v>
      </c>
      <c r="H466" s="22" t="s">
        <v>563</v>
      </c>
      <c r="J466" s="90" t="s">
        <v>2965</v>
      </c>
    </row>
    <row r="467" spans="1:10" s="11" customFormat="1" ht="18.95" customHeight="1" x14ac:dyDescent="0.25">
      <c r="A467" s="18">
        <v>28</v>
      </c>
      <c r="B467" s="19">
        <v>100328</v>
      </c>
      <c r="C467" s="84" t="s">
        <v>1813</v>
      </c>
      <c r="D467" s="64" t="s">
        <v>2159</v>
      </c>
      <c r="E467" s="73" t="s">
        <v>2310</v>
      </c>
      <c r="F467" s="23" t="s">
        <v>1179</v>
      </c>
      <c r="G467" s="20" t="s">
        <v>19</v>
      </c>
      <c r="H467" s="22" t="s">
        <v>238</v>
      </c>
      <c r="J467" s="90" t="s">
        <v>2965</v>
      </c>
    </row>
    <row r="468" spans="1:10" s="11" customFormat="1" ht="18.95" customHeight="1" x14ac:dyDescent="0.25">
      <c r="A468" s="18">
        <v>29</v>
      </c>
      <c r="B468" s="19">
        <v>100329</v>
      </c>
      <c r="C468" s="84" t="s">
        <v>1870</v>
      </c>
      <c r="D468" s="64" t="s">
        <v>2311</v>
      </c>
      <c r="E468" s="73" t="s">
        <v>2312</v>
      </c>
      <c r="F468" s="23" t="s">
        <v>1871</v>
      </c>
      <c r="G468" s="20" t="s">
        <v>19</v>
      </c>
      <c r="H468" s="22" t="s">
        <v>171</v>
      </c>
      <c r="J468" s="90" t="s">
        <v>2965</v>
      </c>
    </row>
    <row r="469" spans="1:10" s="11" customFormat="1" ht="18.95" customHeight="1" x14ac:dyDescent="0.25">
      <c r="A469" s="18">
        <v>30</v>
      </c>
      <c r="B469" s="19">
        <v>100330</v>
      </c>
      <c r="C469" s="84" t="s">
        <v>1928</v>
      </c>
      <c r="D469" s="64" t="s">
        <v>2313</v>
      </c>
      <c r="E469" s="73" t="s">
        <v>2314</v>
      </c>
      <c r="F469" s="23" t="s">
        <v>1759</v>
      </c>
      <c r="G469" s="20" t="s">
        <v>118</v>
      </c>
      <c r="H469" s="22" t="s">
        <v>75</v>
      </c>
      <c r="J469" s="90" t="s">
        <v>2965</v>
      </c>
    </row>
    <row r="470" spans="1:10" s="11" customFormat="1" ht="18" customHeight="1" x14ac:dyDescent="0.25">
      <c r="B470" s="13" t="s">
        <v>107</v>
      </c>
      <c r="C470" s="79"/>
      <c r="D470" s="57">
        <f>A469</f>
        <v>30</v>
      </c>
      <c r="E470" s="4" t="s">
        <v>108</v>
      </c>
      <c r="F470" s="12"/>
      <c r="G470" s="4"/>
      <c r="H470" s="1"/>
      <c r="J470" s="2"/>
    </row>
    <row r="471" spans="1:10" s="11" customFormat="1" ht="18" customHeight="1" x14ac:dyDescent="0.25">
      <c r="C471" s="79"/>
      <c r="D471" s="57"/>
      <c r="E471" s="4"/>
      <c r="F471" s="12"/>
      <c r="G471" s="4"/>
      <c r="H471" s="1"/>
      <c r="J471" s="2"/>
    </row>
    <row r="472" spans="1:10" s="11" customFormat="1" ht="18" customHeight="1" x14ac:dyDescent="0.25">
      <c r="A472"/>
      <c r="B472"/>
      <c r="C472" s="82"/>
      <c r="D472" s="15"/>
      <c r="E472" s="99" t="s">
        <v>109</v>
      </c>
      <c r="F472" s="99"/>
      <c r="G472" s="99"/>
      <c r="H472" s="99"/>
      <c r="J472" s="2"/>
    </row>
    <row r="474" spans="1:10" x14ac:dyDescent="0.25">
      <c r="A474" s="94" t="s">
        <v>0</v>
      </c>
      <c r="B474" s="94"/>
      <c r="C474" s="94"/>
      <c r="D474" s="94"/>
      <c r="E474" s="97" t="s">
        <v>1</v>
      </c>
      <c r="F474" s="97"/>
      <c r="G474" s="97"/>
      <c r="H474" s="97"/>
    </row>
    <row r="475" spans="1:10" ht="16.5" x14ac:dyDescent="0.25">
      <c r="A475" s="95" t="s">
        <v>2</v>
      </c>
      <c r="B475" s="95"/>
      <c r="C475" s="95"/>
      <c r="D475" s="95"/>
      <c r="E475" s="97" t="s">
        <v>3</v>
      </c>
      <c r="F475" s="97"/>
      <c r="G475" s="97"/>
      <c r="H475" s="97"/>
    </row>
    <row r="477" spans="1:10" ht="18.75" x14ac:dyDescent="0.3">
      <c r="A477" s="98" t="s">
        <v>4</v>
      </c>
      <c r="B477" s="98"/>
      <c r="C477" s="98"/>
      <c r="D477" s="98"/>
      <c r="E477" s="98"/>
      <c r="F477" s="98"/>
      <c r="G477" s="98"/>
      <c r="H477" s="98"/>
    </row>
    <row r="478" spans="1:10" ht="18.75" x14ac:dyDescent="0.3">
      <c r="A478" s="96" t="s">
        <v>5</v>
      </c>
      <c r="B478" s="96"/>
      <c r="C478" s="96"/>
      <c r="D478" s="96"/>
      <c r="E478" s="96"/>
      <c r="F478" s="96"/>
      <c r="G478" s="96"/>
      <c r="H478" s="96"/>
    </row>
    <row r="479" spans="1:10" s="24" customFormat="1" ht="11.25" customHeight="1" x14ac:dyDescent="0.25">
      <c r="A479" s="5"/>
      <c r="B479" s="5"/>
      <c r="C479" s="77"/>
      <c r="D479" s="54"/>
      <c r="E479" s="6"/>
      <c r="F479" s="43"/>
      <c r="G479" s="6"/>
      <c r="H479" s="5"/>
      <c r="J479" s="91"/>
    </row>
    <row r="480" spans="1:10" s="24" customFormat="1" ht="18.75" x14ac:dyDescent="0.3">
      <c r="A480" s="7"/>
      <c r="B480" s="8"/>
      <c r="C480" s="78" t="s">
        <v>6</v>
      </c>
      <c r="D480" s="60" t="s">
        <v>1954</v>
      </c>
      <c r="E480" s="9"/>
      <c r="F480" s="44"/>
      <c r="G480" s="9"/>
      <c r="H480" s="8"/>
      <c r="J480" s="91"/>
    </row>
    <row r="482" spans="1:10" s="3" customFormat="1" ht="18" customHeight="1" x14ac:dyDescent="0.25">
      <c r="A482" s="40" t="s">
        <v>8</v>
      </c>
      <c r="B482" s="40" t="s">
        <v>9</v>
      </c>
      <c r="C482" s="87" t="s">
        <v>10</v>
      </c>
      <c r="D482" s="63" t="s">
        <v>1963</v>
      </c>
      <c r="E482" s="70" t="s">
        <v>1964</v>
      </c>
      <c r="F482" s="50" t="s">
        <v>11</v>
      </c>
      <c r="G482" s="41" t="s">
        <v>12</v>
      </c>
      <c r="H482" s="41" t="s">
        <v>13</v>
      </c>
      <c r="J482" s="2"/>
    </row>
    <row r="483" spans="1:10" s="11" customFormat="1" ht="18.95" customHeight="1" x14ac:dyDescent="0.25">
      <c r="A483" s="18">
        <v>1</v>
      </c>
      <c r="B483" s="19">
        <v>100331</v>
      </c>
      <c r="C483" s="84" t="s">
        <v>207</v>
      </c>
      <c r="D483" s="64" t="s">
        <v>2315</v>
      </c>
      <c r="E483" s="73" t="s">
        <v>2314</v>
      </c>
      <c r="F483" s="23" t="s">
        <v>208</v>
      </c>
      <c r="G483" s="20" t="s">
        <v>52</v>
      </c>
      <c r="H483" s="22" t="s">
        <v>209</v>
      </c>
      <c r="J483" s="90" t="s">
        <v>2965</v>
      </c>
    </row>
    <row r="484" spans="1:10" s="11" customFormat="1" ht="18.95" customHeight="1" x14ac:dyDescent="0.25">
      <c r="A484" s="18">
        <v>2</v>
      </c>
      <c r="B484" s="19">
        <v>100332</v>
      </c>
      <c r="C484" s="84" t="s">
        <v>288</v>
      </c>
      <c r="D484" s="64" t="s">
        <v>2316</v>
      </c>
      <c r="E484" s="73" t="s">
        <v>2314</v>
      </c>
      <c r="F484" s="23">
        <v>35941</v>
      </c>
      <c r="G484" s="20" t="s">
        <v>289</v>
      </c>
      <c r="H484" s="22" t="s">
        <v>185</v>
      </c>
      <c r="J484" s="90" t="s">
        <v>2966</v>
      </c>
    </row>
    <row r="485" spans="1:10" s="11" customFormat="1" ht="18.95" customHeight="1" x14ac:dyDescent="0.25">
      <c r="A485" s="18">
        <v>3</v>
      </c>
      <c r="B485" s="19">
        <v>100333</v>
      </c>
      <c r="C485" s="84" t="s">
        <v>360</v>
      </c>
      <c r="D485" s="64" t="s">
        <v>2076</v>
      </c>
      <c r="E485" s="73" t="s">
        <v>2317</v>
      </c>
      <c r="F485" s="23" t="s">
        <v>361</v>
      </c>
      <c r="G485" s="20" t="s">
        <v>97</v>
      </c>
      <c r="H485" s="22" t="s">
        <v>17</v>
      </c>
      <c r="J485" s="90" t="s">
        <v>2965</v>
      </c>
    </row>
    <row r="486" spans="1:10" s="11" customFormat="1" ht="18.95" customHeight="1" x14ac:dyDescent="0.25">
      <c r="A486" s="18">
        <v>4</v>
      </c>
      <c r="B486" s="19">
        <v>100334</v>
      </c>
      <c r="C486" s="84" t="s">
        <v>433</v>
      </c>
      <c r="D486" s="64" t="s">
        <v>2318</v>
      </c>
      <c r="E486" s="73" t="s">
        <v>2317</v>
      </c>
      <c r="F486" s="23">
        <v>35036</v>
      </c>
      <c r="G486" s="20" t="s">
        <v>19</v>
      </c>
      <c r="H486" s="22" t="s">
        <v>434</v>
      </c>
      <c r="J486" s="90" t="s">
        <v>2966</v>
      </c>
    </row>
    <row r="487" spans="1:10" s="11" customFormat="1" ht="18.95" customHeight="1" x14ac:dyDescent="0.25">
      <c r="A487" s="18">
        <v>5</v>
      </c>
      <c r="B487" s="19">
        <v>100335</v>
      </c>
      <c r="C487" s="84" t="s">
        <v>504</v>
      </c>
      <c r="D487" s="64" t="s">
        <v>2226</v>
      </c>
      <c r="E487" s="73" t="s">
        <v>2319</v>
      </c>
      <c r="F487" s="23" t="s">
        <v>505</v>
      </c>
      <c r="G487" s="20" t="s">
        <v>88</v>
      </c>
      <c r="H487" s="22" t="s">
        <v>494</v>
      </c>
      <c r="J487" s="90" t="s">
        <v>2965</v>
      </c>
    </row>
    <row r="488" spans="1:10" s="11" customFormat="1" ht="18.95" customHeight="1" x14ac:dyDescent="0.25">
      <c r="A488" s="18">
        <v>6</v>
      </c>
      <c r="B488" s="19">
        <v>100336</v>
      </c>
      <c r="C488" s="84" t="s">
        <v>560</v>
      </c>
      <c r="D488" s="64" t="s">
        <v>1981</v>
      </c>
      <c r="E488" s="73" t="s">
        <v>2319</v>
      </c>
      <c r="F488" s="23">
        <v>36014</v>
      </c>
      <c r="G488" s="20" t="s">
        <v>19</v>
      </c>
      <c r="H488" s="22" t="s">
        <v>31</v>
      </c>
      <c r="J488" s="90" t="s">
        <v>2966</v>
      </c>
    </row>
    <row r="489" spans="1:10" s="11" customFormat="1" ht="18.95" customHeight="1" x14ac:dyDescent="0.25">
      <c r="A489" s="18">
        <v>7</v>
      </c>
      <c r="B489" s="19">
        <v>100337</v>
      </c>
      <c r="C489" s="84" t="s">
        <v>623</v>
      </c>
      <c r="D489" s="64" t="s">
        <v>2079</v>
      </c>
      <c r="E489" s="73" t="s">
        <v>2319</v>
      </c>
      <c r="F489" s="23">
        <v>36326</v>
      </c>
      <c r="G489" s="20" t="s">
        <v>19</v>
      </c>
      <c r="H489" s="22" t="s">
        <v>624</v>
      </c>
      <c r="J489" s="90" t="s">
        <v>2966</v>
      </c>
    </row>
    <row r="490" spans="1:10" s="11" customFormat="1" ht="18.95" customHeight="1" x14ac:dyDescent="0.25">
      <c r="A490" s="18">
        <v>8</v>
      </c>
      <c r="B490" s="19">
        <v>100338</v>
      </c>
      <c r="C490" s="84" t="s">
        <v>691</v>
      </c>
      <c r="D490" s="64" t="s">
        <v>2320</v>
      </c>
      <c r="E490" s="73" t="s">
        <v>2321</v>
      </c>
      <c r="F490" s="23" t="s">
        <v>280</v>
      </c>
      <c r="G490" s="20" t="s">
        <v>45</v>
      </c>
      <c r="H490" s="22" t="s">
        <v>195</v>
      </c>
      <c r="J490" s="90" t="s">
        <v>2965</v>
      </c>
    </row>
    <row r="491" spans="1:10" s="11" customFormat="1" ht="18.95" customHeight="1" x14ac:dyDescent="0.25">
      <c r="A491" s="18">
        <v>9</v>
      </c>
      <c r="B491" s="19">
        <v>100339</v>
      </c>
      <c r="C491" s="84" t="s">
        <v>755</v>
      </c>
      <c r="D491" s="64" t="s">
        <v>2322</v>
      </c>
      <c r="E491" s="73" t="s">
        <v>2321</v>
      </c>
      <c r="F491" s="23" t="s">
        <v>756</v>
      </c>
      <c r="G491" s="20" t="s">
        <v>19</v>
      </c>
      <c r="H491" s="22" t="s">
        <v>757</v>
      </c>
      <c r="J491" s="90" t="s">
        <v>2965</v>
      </c>
    </row>
    <row r="492" spans="1:10" s="11" customFormat="1" ht="18.95" customHeight="1" x14ac:dyDescent="0.25">
      <c r="A492" s="18">
        <v>10</v>
      </c>
      <c r="B492" s="19">
        <v>100340</v>
      </c>
      <c r="C492" s="84" t="s">
        <v>814</v>
      </c>
      <c r="D492" s="64" t="s">
        <v>2057</v>
      </c>
      <c r="E492" s="73" t="s">
        <v>2323</v>
      </c>
      <c r="F492" s="23" t="s">
        <v>815</v>
      </c>
      <c r="G492" s="20" t="s">
        <v>19</v>
      </c>
      <c r="H492" s="22" t="s">
        <v>312</v>
      </c>
      <c r="J492" s="90" t="s">
        <v>2965</v>
      </c>
    </row>
    <row r="493" spans="1:10" s="11" customFormat="1" ht="18.95" customHeight="1" x14ac:dyDescent="0.25">
      <c r="A493" s="18">
        <v>11</v>
      </c>
      <c r="B493" s="19">
        <v>100341</v>
      </c>
      <c r="C493" s="84" t="s">
        <v>871</v>
      </c>
      <c r="D493" s="64" t="s">
        <v>702</v>
      </c>
      <c r="E493" s="73" t="s">
        <v>2324</v>
      </c>
      <c r="F493" s="23" t="s">
        <v>678</v>
      </c>
      <c r="G493" s="20" t="s">
        <v>469</v>
      </c>
      <c r="H493" s="22" t="s">
        <v>168</v>
      </c>
      <c r="J493" s="90" t="s">
        <v>2965</v>
      </c>
    </row>
    <row r="494" spans="1:10" s="11" customFormat="1" ht="18.95" customHeight="1" x14ac:dyDescent="0.25">
      <c r="A494" s="18">
        <v>12</v>
      </c>
      <c r="B494" s="19">
        <v>100342</v>
      </c>
      <c r="C494" s="84" t="s">
        <v>930</v>
      </c>
      <c r="D494" s="64" t="s">
        <v>2325</v>
      </c>
      <c r="E494" s="73" t="s">
        <v>2324</v>
      </c>
      <c r="F494" s="23" t="s">
        <v>812</v>
      </c>
      <c r="G494" s="20" t="s">
        <v>23</v>
      </c>
      <c r="H494" s="22" t="s">
        <v>195</v>
      </c>
      <c r="J494" s="90" t="s">
        <v>2965</v>
      </c>
    </row>
    <row r="495" spans="1:10" s="11" customFormat="1" ht="18.95" customHeight="1" x14ac:dyDescent="0.25">
      <c r="A495" s="18">
        <v>13</v>
      </c>
      <c r="B495" s="19">
        <v>100343</v>
      </c>
      <c r="C495" s="84" t="s">
        <v>988</v>
      </c>
      <c r="D495" s="64" t="s">
        <v>2326</v>
      </c>
      <c r="E495" s="73" t="s">
        <v>2324</v>
      </c>
      <c r="F495" s="23" t="s">
        <v>48</v>
      </c>
      <c r="G495" s="20" t="s">
        <v>34</v>
      </c>
      <c r="H495" s="22" t="s">
        <v>321</v>
      </c>
      <c r="J495" s="90" t="s">
        <v>2965</v>
      </c>
    </row>
    <row r="496" spans="1:10" s="11" customFormat="1" ht="18.95" customHeight="1" x14ac:dyDescent="0.25">
      <c r="A496" s="18">
        <v>14</v>
      </c>
      <c r="B496" s="19">
        <v>100344</v>
      </c>
      <c r="C496" s="84" t="s">
        <v>1048</v>
      </c>
      <c r="D496" s="64" t="s">
        <v>2327</v>
      </c>
      <c r="E496" s="73" t="s">
        <v>2324</v>
      </c>
      <c r="F496" s="23" t="s">
        <v>678</v>
      </c>
      <c r="G496" s="20" t="s">
        <v>34</v>
      </c>
      <c r="H496" s="22" t="s">
        <v>171</v>
      </c>
      <c r="J496" s="90" t="s">
        <v>2965</v>
      </c>
    </row>
    <row r="497" spans="1:10" s="11" customFormat="1" ht="18.95" customHeight="1" x14ac:dyDescent="0.25">
      <c r="A497" s="18">
        <v>15</v>
      </c>
      <c r="B497" s="19">
        <v>100345</v>
      </c>
      <c r="C497" s="84" t="s">
        <v>1100</v>
      </c>
      <c r="D497" s="64" t="s">
        <v>2328</v>
      </c>
      <c r="E497" s="73" t="s">
        <v>2324</v>
      </c>
      <c r="F497" s="23" t="s">
        <v>1101</v>
      </c>
      <c r="G497" s="20" t="s">
        <v>23</v>
      </c>
      <c r="H497" s="22" t="s">
        <v>200</v>
      </c>
      <c r="J497" s="90" t="s">
        <v>2965</v>
      </c>
    </row>
    <row r="498" spans="1:10" s="11" customFormat="1" ht="18.95" customHeight="1" x14ac:dyDescent="0.25">
      <c r="A498" s="18">
        <v>16</v>
      </c>
      <c r="B498" s="19">
        <v>100346</v>
      </c>
      <c r="C498" s="84" t="s">
        <v>1156</v>
      </c>
      <c r="D498" s="64" t="s">
        <v>2295</v>
      </c>
      <c r="E498" s="73" t="s">
        <v>2324</v>
      </c>
      <c r="F498" s="23" t="s">
        <v>744</v>
      </c>
      <c r="G498" s="20" t="s">
        <v>23</v>
      </c>
      <c r="H498" s="22" t="s">
        <v>757</v>
      </c>
      <c r="J498" s="90" t="s">
        <v>2965</v>
      </c>
    </row>
    <row r="499" spans="1:10" s="11" customFormat="1" ht="18.95" customHeight="1" x14ac:dyDescent="0.25">
      <c r="A499" s="18">
        <v>17</v>
      </c>
      <c r="B499" s="19">
        <v>100347</v>
      </c>
      <c r="C499" s="84" t="s">
        <v>1211</v>
      </c>
      <c r="D499" s="64" t="s">
        <v>2165</v>
      </c>
      <c r="E499" s="73" t="s">
        <v>2324</v>
      </c>
      <c r="F499" s="23">
        <v>35434</v>
      </c>
      <c r="G499" s="20" t="s">
        <v>19</v>
      </c>
      <c r="H499" s="22" t="s">
        <v>243</v>
      </c>
      <c r="J499" s="90" t="s">
        <v>2966</v>
      </c>
    </row>
    <row r="500" spans="1:10" s="11" customFormat="1" ht="18.95" customHeight="1" x14ac:dyDescent="0.25">
      <c r="A500" s="18">
        <v>18</v>
      </c>
      <c r="B500" s="19">
        <v>100348</v>
      </c>
      <c r="C500" s="84" t="s">
        <v>1266</v>
      </c>
      <c r="D500" s="64" t="s">
        <v>2329</v>
      </c>
      <c r="E500" s="73" t="s">
        <v>2324</v>
      </c>
      <c r="F500" s="23">
        <v>36040</v>
      </c>
      <c r="G500" s="20" t="s">
        <v>19</v>
      </c>
      <c r="H500" s="22" t="s">
        <v>1267</v>
      </c>
      <c r="J500" s="90" t="s">
        <v>2966</v>
      </c>
    </row>
    <row r="501" spans="1:10" s="11" customFormat="1" ht="18.95" customHeight="1" x14ac:dyDescent="0.25">
      <c r="A501" s="18">
        <v>19</v>
      </c>
      <c r="B501" s="19">
        <v>100349</v>
      </c>
      <c r="C501" s="84" t="s">
        <v>1323</v>
      </c>
      <c r="D501" s="64" t="s">
        <v>2059</v>
      </c>
      <c r="E501" s="73" t="s">
        <v>2324</v>
      </c>
      <c r="F501" s="23" t="s">
        <v>1324</v>
      </c>
      <c r="G501" s="20" t="s">
        <v>286</v>
      </c>
      <c r="H501" s="22" t="s">
        <v>352</v>
      </c>
      <c r="J501" s="90" t="s">
        <v>2967</v>
      </c>
    </row>
    <row r="502" spans="1:10" s="11" customFormat="1" ht="18.95" customHeight="1" x14ac:dyDescent="0.25">
      <c r="A502" s="18">
        <v>20</v>
      </c>
      <c r="B502" s="19">
        <v>100350</v>
      </c>
      <c r="C502" s="84" t="s">
        <v>1380</v>
      </c>
      <c r="D502" s="64" t="s">
        <v>2039</v>
      </c>
      <c r="E502" s="73" t="s">
        <v>2324</v>
      </c>
      <c r="F502" s="23" t="s">
        <v>1381</v>
      </c>
      <c r="G502" s="20" t="s">
        <v>41</v>
      </c>
      <c r="H502" s="22" t="s">
        <v>1382</v>
      </c>
      <c r="J502" s="90" t="s">
        <v>2967</v>
      </c>
    </row>
    <row r="503" spans="1:10" s="11" customFormat="1" ht="18.95" customHeight="1" x14ac:dyDescent="0.25">
      <c r="A503" s="18">
        <v>21</v>
      </c>
      <c r="B503" s="19">
        <v>100351</v>
      </c>
      <c r="C503" s="84" t="s">
        <v>1438</v>
      </c>
      <c r="D503" s="64" t="s">
        <v>2330</v>
      </c>
      <c r="E503" s="73" t="s">
        <v>2324</v>
      </c>
      <c r="F503" s="23" t="s">
        <v>1439</v>
      </c>
      <c r="G503" s="20" t="s">
        <v>88</v>
      </c>
      <c r="H503" s="22" t="s">
        <v>1440</v>
      </c>
      <c r="J503" s="90" t="s">
        <v>2967</v>
      </c>
    </row>
    <row r="504" spans="1:10" s="11" customFormat="1" ht="18.95" customHeight="1" x14ac:dyDescent="0.25">
      <c r="A504" s="18">
        <v>22</v>
      </c>
      <c r="B504" s="19">
        <v>100352</v>
      </c>
      <c r="C504" s="85" t="s">
        <v>159</v>
      </c>
      <c r="D504" s="64" t="s">
        <v>2331</v>
      </c>
      <c r="E504" s="73" t="s">
        <v>2324</v>
      </c>
      <c r="F504" s="23"/>
      <c r="G504" s="20" t="s">
        <v>19</v>
      </c>
      <c r="H504" s="22"/>
      <c r="J504" s="90" t="s">
        <v>2969</v>
      </c>
    </row>
    <row r="505" spans="1:10" s="11" customFormat="1" ht="18.95" customHeight="1" x14ac:dyDescent="0.25">
      <c r="A505" s="18">
        <v>23</v>
      </c>
      <c r="B505" s="19">
        <v>100353</v>
      </c>
      <c r="C505" s="84" t="s">
        <v>1553</v>
      </c>
      <c r="D505" s="64" t="s">
        <v>2332</v>
      </c>
      <c r="E505" s="73" t="s">
        <v>2324</v>
      </c>
      <c r="F505" s="23">
        <v>35815</v>
      </c>
      <c r="G505" s="20" t="s">
        <v>240</v>
      </c>
      <c r="H505" s="22" t="s">
        <v>31</v>
      </c>
      <c r="J505" s="90" t="s">
        <v>2966</v>
      </c>
    </row>
    <row r="506" spans="1:10" s="11" customFormat="1" ht="18.95" customHeight="1" x14ac:dyDescent="0.25">
      <c r="A506" s="18">
        <v>24</v>
      </c>
      <c r="B506" s="19">
        <v>100354</v>
      </c>
      <c r="C506" s="84" t="s">
        <v>1605</v>
      </c>
      <c r="D506" s="64" t="s">
        <v>2333</v>
      </c>
      <c r="E506" s="73" t="s">
        <v>2334</v>
      </c>
      <c r="F506" s="23" t="s">
        <v>632</v>
      </c>
      <c r="G506" s="20" t="s">
        <v>19</v>
      </c>
      <c r="H506" s="22" t="s">
        <v>1367</v>
      </c>
      <c r="J506" s="90" t="s">
        <v>2968</v>
      </c>
    </row>
    <row r="507" spans="1:10" s="11" customFormat="1" ht="18.95" customHeight="1" x14ac:dyDescent="0.25">
      <c r="A507" s="18">
        <v>25</v>
      </c>
      <c r="B507" s="19">
        <v>100355</v>
      </c>
      <c r="C507" s="84" t="s">
        <v>1662</v>
      </c>
      <c r="D507" s="64" t="s">
        <v>2335</v>
      </c>
      <c r="E507" s="73" t="s">
        <v>2336</v>
      </c>
      <c r="F507" s="23" t="s">
        <v>1663</v>
      </c>
      <c r="G507" s="20" t="s">
        <v>23</v>
      </c>
      <c r="H507" s="22" t="s">
        <v>101</v>
      </c>
      <c r="J507" s="90" t="s">
        <v>2967</v>
      </c>
    </row>
    <row r="508" spans="1:10" s="11" customFormat="1" ht="18.95" customHeight="1" x14ac:dyDescent="0.25">
      <c r="A508" s="18">
        <v>26</v>
      </c>
      <c r="B508" s="19">
        <v>100356</v>
      </c>
      <c r="C508" s="84" t="s">
        <v>1714</v>
      </c>
      <c r="D508" s="64" t="s">
        <v>2337</v>
      </c>
      <c r="E508" s="73" t="s">
        <v>2338</v>
      </c>
      <c r="F508" s="23" t="s">
        <v>1715</v>
      </c>
      <c r="G508" s="20" t="s">
        <v>19</v>
      </c>
      <c r="H508" s="22" t="s">
        <v>191</v>
      </c>
      <c r="J508" s="90" t="s">
        <v>2965</v>
      </c>
    </row>
    <row r="509" spans="1:10" s="11" customFormat="1" ht="18.95" customHeight="1" x14ac:dyDescent="0.25">
      <c r="A509" s="18">
        <v>27</v>
      </c>
      <c r="B509" s="19">
        <v>100357</v>
      </c>
      <c r="C509" s="84" t="s">
        <v>1766</v>
      </c>
      <c r="D509" s="64" t="s">
        <v>2339</v>
      </c>
      <c r="E509" s="73" t="s">
        <v>2338</v>
      </c>
      <c r="F509" s="23">
        <v>35884</v>
      </c>
      <c r="G509" s="20" t="s">
        <v>19</v>
      </c>
      <c r="H509" s="22" t="s">
        <v>1767</v>
      </c>
      <c r="J509" s="90" t="s">
        <v>2966</v>
      </c>
    </row>
    <row r="510" spans="1:10" s="11" customFormat="1" ht="18.95" customHeight="1" x14ac:dyDescent="0.25">
      <c r="A510" s="18">
        <v>28</v>
      </c>
      <c r="B510" s="19">
        <v>100358</v>
      </c>
      <c r="C510" s="84" t="s">
        <v>1814</v>
      </c>
      <c r="D510" s="64" t="s">
        <v>2340</v>
      </c>
      <c r="E510" s="73" t="s">
        <v>2338</v>
      </c>
      <c r="F510" s="23">
        <v>35844</v>
      </c>
      <c r="G510" s="20" t="s">
        <v>19</v>
      </c>
      <c r="H510" s="22" t="s">
        <v>185</v>
      </c>
      <c r="J510" s="90" t="s">
        <v>2966</v>
      </c>
    </row>
    <row r="511" spans="1:10" s="11" customFormat="1" ht="18.95" customHeight="1" x14ac:dyDescent="0.25">
      <c r="A511" s="18">
        <v>29</v>
      </c>
      <c r="B511" s="19">
        <v>100359</v>
      </c>
      <c r="C511" s="84" t="s">
        <v>1872</v>
      </c>
      <c r="D511" s="64" t="s">
        <v>2341</v>
      </c>
      <c r="E511" s="73" t="s">
        <v>2338</v>
      </c>
      <c r="F511" s="23" t="s">
        <v>995</v>
      </c>
      <c r="G511" s="20" t="s">
        <v>34</v>
      </c>
      <c r="H511" s="22" t="s">
        <v>259</v>
      </c>
      <c r="J511" s="90" t="s">
        <v>2967</v>
      </c>
    </row>
    <row r="512" spans="1:10" s="11" customFormat="1" ht="18.95" customHeight="1" x14ac:dyDescent="0.25">
      <c r="A512" s="18">
        <v>30</v>
      </c>
      <c r="B512" s="19">
        <v>100360</v>
      </c>
      <c r="C512" s="84" t="s">
        <v>1929</v>
      </c>
      <c r="D512" s="64" t="s">
        <v>2315</v>
      </c>
      <c r="E512" s="73" t="s">
        <v>2338</v>
      </c>
      <c r="F512" s="23" t="s">
        <v>972</v>
      </c>
      <c r="G512" s="20" t="s">
        <v>34</v>
      </c>
      <c r="H512" s="22" t="s">
        <v>662</v>
      </c>
      <c r="J512" s="90" t="s">
        <v>2967</v>
      </c>
    </row>
    <row r="513" spans="1:10" s="11" customFormat="1" ht="18" customHeight="1" x14ac:dyDescent="0.25">
      <c r="B513" s="13" t="s">
        <v>107</v>
      </c>
      <c r="C513" s="79"/>
      <c r="D513" s="57">
        <f>A512</f>
        <v>30</v>
      </c>
      <c r="E513" s="4" t="s">
        <v>108</v>
      </c>
      <c r="F513" s="12"/>
      <c r="G513" s="4"/>
      <c r="H513" s="1"/>
      <c r="J513" s="2"/>
    </row>
    <row r="514" spans="1:10" s="11" customFormat="1" ht="18" customHeight="1" x14ac:dyDescent="0.25">
      <c r="C514" s="79"/>
      <c r="D514" s="57"/>
      <c r="E514" s="4"/>
      <c r="F514" s="12"/>
      <c r="G514" s="4"/>
      <c r="H514" s="1"/>
      <c r="J514" s="2"/>
    </row>
    <row r="515" spans="1:10" s="11" customFormat="1" ht="18" customHeight="1" x14ac:dyDescent="0.25">
      <c r="A515"/>
      <c r="B515"/>
      <c r="C515" s="82"/>
      <c r="D515" s="15"/>
      <c r="E515" s="99" t="s">
        <v>109</v>
      </c>
      <c r="F515" s="99"/>
      <c r="G515" s="99"/>
      <c r="H515" s="99"/>
      <c r="J515" s="2"/>
    </row>
    <row r="517" spans="1:10" x14ac:dyDescent="0.25">
      <c r="A517" s="94" t="s">
        <v>0</v>
      </c>
      <c r="B517" s="94"/>
      <c r="C517" s="94"/>
      <c r="D517" s="94"/>
      <c r="E517" s="97" t="s">
        <v>1</v>
      </c>
      <c r="F517" s="97"/>
      <c r="G517" s="97"/>
      <c r="H517" s="97"/>
    </row>
    <row r="518" spans="1:10" ht="16.5" x14ac:dyDescent="0.25">
      <c r="A518" s="95" t="s">
        <v>2</v>
      </c>
      <c r="B518" s="95"/>
      <c r="C518" s="95"/>
      <c r="D518" s="95"/>
      <c r="E518" s="97" t="s">
        <v>3</v>
      </c>
      <c r="F518" s="97"/>
      <c r="G518" s="97"/>
      <c r="H518" s="97"/>
    </row>
    <row r="520" spans="1:10" ht="18.75" x14ac:dyDescent="0.3">
      <c r="A520" s="98" t="s">
        <v>4</v>
      </c>
      <c r="B520" s="98"/>
      <c r="C520" s="98"/>
      <c r="D520" s="98"/>
      <c r="E520" s="98"/>
      <c r="F520" s="98"/>
      <c r="G520" s="98"/>
      <c r="H520" s="98"/>
    </row>
    <row r="521" spans="1:10" ht="18.75" x14ac:dyDescent="0.3">
      <c r="A521" s="96" t="s">
        <v>5</v>
      </c>
      <c r="B521" s="96"/>
      <c r="C521" s="96"/>
      <c r="D521" s="96"/>
      <c r="E521" s="96"/>
      <c r="F521" s="96"/>
      <c r="G521" s="96"/>
      <c r="H521" s="96"/>
    </row>
    <row r="522" spans="1:10" s="24" customFormat="1" ht="11.25" customHeight="1" x14ac:dyDescent="0.25">
      <c r="A522" s="5"/>
      <c r="B522" s="5"/>
      <c r="C522" s="77"/>
      <c r="D522" s="54"/>
      <c r="E522" s="6"/>
      <c r="F522" s="43"/>
      <c r="G522" s="6"/>
      <c r="H522" s="5"/>
      <c r="J522" s="91"/>
    </row>
    <row r="523" spans="1:10" s="24" customFormat="1" ht="18.75" x14ac:dyDescent="0.3">
      <c r="A523" s="7"/>
      <c r="B523" s="8"/>
      <c r="C523" s="78" t="s">
        <v>6</v>
      </c>
      <c r="D523" s="60" t="s">
        <v>1955</v>
      </c>
      <c r="E523" s="9"/>
      <c r="F523" s="44"/>
      <c r="G523" s="9"/>
      <c r="H523" s="8"/>
      <c r="J523" s="91"/>
    </row>
    <row r="525" spans="1:10" s="3" customFormat="1" ht="18" customHeight="1" x14ac:dyDescent="0.25">
      <c r="A525" s="40" t="s">
        <v>8</v>
      </c>
      <c r="B525" s="40" t="s">
        <v>9</v>
      </c>
      <c r="C525" s="87" t="s">
        <v>10</v>
      </c>
      <c r="D525" s="63" t="s">
        <v>1963</v>
      </c>
      <c r="E525" s="70" t="s">
        <v>1964</v>
      </c>
      <c r="F525" s="50" t="s">
        <v>11</v>
      </c>
      <c r="G525" s="41" t="s">
        <v>12</v>
      </c>
      <c r="H525" s="41" t="s">
        <v>13</v>
      </c>
      <c r="J525" s="2"/>
    </row>
    <row r="526" spans="1:10" s="11" customFormat="1" ht="18.95" customHeight="1" x14ac:dyDescent="0.25">
      <c r="A526" s="18">
        <v>1</v>
      </c>
      <c r="B526" s="19">
        <v>100361</v>
      </c>
      <c r="C526" s="84" t="s">
        <v>210</v>
      </c>
      <c r="D526" s="64" t="s">
        <v>2337</v>
      </c>
      <c r="E526" s="73" t="s">
        <v>2338</v>
      </c>
      <c r="F526" s="23" t="s">
        <v>211</v>
      </c>
      <c r="G526" s="20" t="s">
        <v>23</v>
      </c>
      <c r="H526" s="22" t="s">
        <v>212</v>
      </c>
      <c r="J526" s="90" t="s">
        <v>2967</v>
      </c>
    </row>
    <row r="527" spans="1:10" s="11" customFormat="1" ht="18.95" customHeight="1" x14ac:dyDescent="0.25">
      <c r="A527" s="18">
        <v>2</v>
      </c>
      <c r="B527" s="19">
        <v>100362</v>
      </c>
      <c r="C527" s="84" t="s">
        <v>290</v>
      </c>
      <c r="D527" s="64" t="s">
        <v>2019</v>
      </c>
      <c r="E527" s="73" t="s">
        <v>2338</v>
      </c>
      <c r="F527" s="23" t="s">
        <v>291</v>
      </c>
      <c r="G527" s="20" t="s">
        <v>23</v>
      </c>
      <c r="H527" s="22" t="s">
        <v>292</v>
      </c>
      <c r="J527" s="90" t="s">
        <v>2967</v>
      </c>
    </row>
    <row r="528" spans="1:10" s="11" customFormat="1" ht="18.95" customHeight="1" x14ac:dyDescent="0.25">
      <c r="A528" s="18">
        <v>3</v>
      </c>
      <c r="B528" s="19">
        <v>100363</v>
      </c>
      <c r="C528" s="84" t="s">
        <v>362</v>
      </c>
      <c r="D528" s="64" t="s">
        <v>2342</v>
      </c>
      <c r="E528" s="73" t="s">
        <v>2343</v>
      </c>
      <c r="F528" s="23">
        <v>35508</v>
      </c>
      <c r="G528" s="20" t="s">
        <v>19</v>
      </c>
      <c r="H528" s="22" t="s">
        <v>363</v>
      </c>
      <c r="J528" s="90" t="s">
        <v>2966</v>
      </c>
    </row>
    <row r="529" spans="1:10" s="11" customFormat="1" ht="18.95" customHeight="1" x14ac:dyDescent="0.25">
      <c r="A529" s="18">
        <v>4</v>
      </c>
      <c r="B529" s="19">
        <v>100364</v>
      </c>
      <c r="C529" s="84" t="s">
        <v>435</v>
      </c>
      <c r="D529" s="64" t="s">
        <v>2344</v>
      </c>
      <c r="E529" s="73" t="s">
        <v>2345</v>
      </c>
      <c r="F529" s="23" t="s">
        <v>436</v>
      </c>
      <c r="G529" s="20" t="s">
        <v>19</v>
      </c>
      <c r="H529" s="22" t="s">
        <v>283</v>
      </c>
      <c r="J529" s="90" t="s">
        <v>2965</v>
      </c>
    </row>
    <row r="530" spans="1:10" s="11" customFormat="1" ht="18.95" customHeight="1" x14ac:dyDescent="0.25">
      <c r="A530" s="18">
        <v>5</v>
      </c>
      <c r="B530" s="19">
        <v>100365</v>
      </c>
      <c r="C530" s="84" t="s">
        <v>506</v>
      </c>
      <c r="D530" s="64" t="s">
        <v>2346</v>
      </c>
      <c r="E530" s="73" t="s">
        <v>2347</v>
      </c>
      <c r="F530" s="23" t="s">
        <v>507</v>
      </c>
      <c r="G530" s="20" t="s">
        <v>16</v>
      </c>
      <c r="H530" s="22" t="s">
        <v>312</v>
      </c>
      <c r="J530" s="90" t="s">
        <v>2965</v>
      </c>
    </row>
    <row r="531" spans="1:10" s="11" customFormat="1" ht="18.95" customHeight="1" x14ac:dyDescent="0.25">
      <c r="A531" s="18">
        <v>6</v>
      </c>
      <c r="B531" s="19">
        <v>100366</v>
      </c>
      <c r="C531" s="84" t="s">
        <v>561</v>
      </c>
      <c r="D531" s="64" t="s">
        <v>2190</v>
      </c>
      <c r="E531" s="73" t="s">
        <v>2347</v>
      </c>
      <c r="F531" s="23" t="s">
        <v>562</v>
      </c>
      <c r="G531" s="20" t="s">
        <v>16</v>
      </c>
      <c r="H531" s="22" t="s">
        <v>563</v>
      </c>
      <c r="J531" s="90" t="s">
        <v>2965</v>
      </c>
    </row>
    <row r="532" spans="1:10" s="11" customFormat="1" ht="18.95" customHeight="1" x14ac:dyDescent="0.25">
      <c r="A532" s="18">
        <v>7</v>
      </c>
      <c r="B532" s="19">
        <v>100367</v>
      </c>
      <c r="C532" s="84" t="s">
        <v>625</v>
      </c>
      <c r="D532" s="64" t="s">
        <v>2348</v>
      </c>
      <c r="E532" s="73" t="s">
        <v>2347</v>
      </c>
      <c r="F532" s="23" t="s">
        <v>626</v>
      </c>
      <c r="G532" s="20" t="s">
        <v>23</v>
      </c>
      <c r="H532" s="22" t="s">
        <v>627</v>
      </c>
      <c r="J532" s="90" t="s">
        <v>2967</v>
      </c>
    </row>
    <row r="533" spans="1:10" s="11" customFormat="1" ht="18.95" customHeight="1" x14ac:dyDescent="0.25">
      <c r="A533" s="18">
        <v>8</v>
      </c>
      <c r="B533" s="19">
        <v>100368</v>
      </c>
      <c r="C533" s="84" t="s">
        <v>692</v>
      </c>
      <c r="D533" s="64" t="s">
        <v>2349</v>
      </c>
      <c r="E533" s="73" t="s">
        <v>2350</v>
      </c>
      <c r="F533" s="23">
        <v>35350</v>
      </c>
      <c r="G533" s="20" t="s">
        <v>19</v>
      </c>
      <c r="H533" s="22" t="s">
        <v>153</v>
      </c>
      <c r="J533" s="90" t="s">
        <v>2966</v>
      </c>
    </row>
    <row r="534" spans="1:10" s="11" customFormat="1" ht="18.95" customHeight="1" x14ac:dyDescent="0.25">
      <c r="A534" s="18">
        <v>9</v>
      </c>
      <c r="B534" s="19">
        <v>100369</v>
      </c>
      <c r="C534" s="84" t="s">
        <v>758</v>
      </c>
      <c r="D534" s="64" t="s">
        <v>2351</v>
      </c>
      <c r="E534" s="73" t="s">
        <v>2352</v>
      </c>
      <c r="F534" s="23" t="s">
        <v>74</v>
      </c>
      <c r="G534" s="20" t="s">
        <v>118</v>
      </c>
      <c r="H534" s="22" t="s">
        <v>46</v>
      </c>
      <c r="J534" s="90" t="s">
        <v>2965</v>
      </c>
    </row>
    <row r="535" spans="1:10" s="11" customFormat="1" ht="18.95" customHeight="1" x14ac:dyDescent="0.25">
      <c r="A535" s="18">
        <v>10</v>
      </c>
      <c r="B535" s="19">
        <v>100370</v>
      </c>
      <c r="C535" s="84" t="s">
        <v>816</v>
      </c>
      <c r="D535" s="64" t="s">
        <v>2353</v>
      </c>
      <c r="E535" s="73" t="s">
        <v>2352</v>
      </c>
      <c r="F535" s="23">
        <v>35892</v>
      </c>
      <c r="G535" s="20" t="s">
        <v>19</v>
      </c>
      <c r="H535" s="22" t="s">
        <v>686</v>
      </c>
      <c r="J535" s="90" t="s">
        <v>2966</v>
      </c>
    </row>
    <row r="536" spans="1:10" s="11" customFormat="1" ht="18.95" customHeight="1" x14ac:dyDescent="0.25">
      <c r="A536" s="18">
        <v>11</v>
      </c>
      <c r="B536" s="19">
        <v>100371</v>
      </c>
      <c r="C536" s="84" t="s">
        <v>872</v>
      </c>
      <c r="D536" s="64" t="s">
        <v>2354</v>
      </c>
      <c r="E536" s="73" t="s">
        <v>2355</v>
      </c>
      <c r="F536" s="23" t="s">
        <v>873</v>
      </c>
      <c r="G536" s="20" t="s">
        <v>19</v>
      </c>
      <c r="H536" s="22" t="s">
        <v>321</v>
      </c>
      <c r="J536" s="90" t="s">
        <v>2965</v>
      </c>
    </row>
    <row r="537" spans="1:10" s="11" customFormat="1" ht="18.95" customHeight="1" x14ac:dyDescent="0.25">
      <c r="A537" s="18">
        <v>12</v>
      </c>
      <c r="B537" s="19">
        <v>100372</v>
      </c>
      <c r="C537" s="84" t="s">
        <v>931</v>
      </c>
      <c r="D537" s="64" t="s">
        <v>2356</v>
      </c>
      <c r="E537" s="73" t="s">
        <v>2357</v>
      </c>
      <c r="F537" s="23" t="s">
        <v>932</v>
      </c>
      <c r="G537" s="20" t="s">
        <v>19</v>
      </c>
      <c r="H537" s="22" t="s">
        <v>637</v>
      </c>
      <c r="J537" s="90" t="s">
        <v>2965</v>
      </c>
    </row>
    <row r="538" spans="1:10" s="11" customFormat="1" ht="18.95" customHeight="1" x14ac:dyDescent="0.25">
      <c r="A538" s="18">
        <v>13</v>
      </c>
      <c r="B538" s="19">
        <v>100373</v>
      </c>
      <c r="C538" s="84" t="s">
        <v>989</v>
      </c>
      <c r="D538" s="64" t="s">
        <v>2358</v>
      </c>
      <c r="E538" s="73" t="s">
        <v>2359</v>
      </c>
      <c r="F538" s="23" t="s">
        <v>990</v>
      </c>
      <c r="G538" s="20" t="s">
        <v>23</v>
      </c>
      <c r="H538" s="22" t="s">
        <v>121</v>
      </c>
      <c r="J538" s="90" t="s">
        <v>2965</v>
      </c>
    </row>
    <row r="539" spans="1:10" s="11" customFormat="1" ht="18.95" customHeight="1" x14ac:dyDescent="0.25">
      <c r="A539" s="18">
        <v>14</v>
      </c>
      <c r="B539" s="19">
        <v>100374</v>
      </c>
      <c r="C539" s="84" t="s">
        <v>1049</v>
      </c>
      <c r="D539" s="64" t="s">
        <v>2360</v>
      </c>
      <c r="E539" s="73" t="s">
        <v>2359</v>
      </c>
      <c r="F539" s="23" t="s">
        <v>827</v>
      </c>
      <c r="G539" s="20" t="s">
        <v>19</v>
      </c>
      <c r="H539" s="22" t="s">
        <v>115</v>
      </c>
      <c r="J539" s="90" t="s">
        <v>2965</v>
      </c>
    </row>
    <row r="540" spans="1:10" s="11" customFormat="1" ht="18.95" customHeight="1" x14ac:dyDescent="0.25">
      <c r="A540" s="18">
        <v>15</v>
      </c>
      <c r="B540" s="19">
        <v>100375</v>
      </c>
      <c r="C540" s="84" t="s">
        <v>1102</v>
      </c>
      <c r="D540" s="64" t="s">
        <v>2361</v>
      </c>
      <c r="E540" s="73" t="s">
        <v>2359</v>
      </c>
      <c r="F540" s="23">
        <v>36170</v>
      </c>
      <c r="G540" s="20" t="s">
        <v>19</v>
      </c>
      <c r="H540" s="22" t="s">
        <v>749</v>
      </c>
      <c r="J540" s="90" t="s">
        <v>2966</v>
      </c>
    </row>
    <row r="541" spans="1:10" s="11" customFormat="1" ht="18.95" customHeight="1" x14ac:dyDescent="0.25">
      <c r="A541" s="18">
        <v>16</v>
      </c>
      <c r="B541" s="19">
        <v>100376</v>
      </c>
      <c r="C541" s="84" t="s">
        <v>1157</v>
      </c>
      <c r="D541" s="64" t="s">
        <v>2362</v>
      </c>
      <c r="E541" s="73" t="s">
        <v>2359</v>
      </c>
      <c r="F541" s="23" t="s">
        <v>1158</v>
      </c>
      <c r="G541" s="20" t="s">
        <v>853</v>
      </c>
      <c r="H541" s="22" t="s">
        <v>1159</v>
      </c>
      <c r="J541" s="90" t="s">
        <v>2967</v>
      </c>
    </row>
    <row r="542" spans="1:10" s="11" customFormat="1" ht="18.95" customHeight="1" x14ac:dyDescent="0.25">
      <c r="A542" s="18">
        <v>17</v>
      </c>
      <c r="B542" s="19">
        <v>100377</v>
      </c>
      <c r="C542" s="84" t="s">
        <v>1212</v>
      </c>
      <c r="D542" s="64" t="s">
        <v>2363</v>
      </c>
      <c r="E542" s="73" t="s">
        <v>2364</v>
      </c>
      <c r="F542" s="23" t="s">
        <v>948</v>
      </c>
      <c r="G542" s="20" t="s">
        <v>52</v>
      </c>
      <c r="H542" s="22" t="s">
        <v>312</v>
      </c>
      <c r="J542" s="90" t="s">
        <v>2965</v>
      </c>
    </row>
    <row r="543" spans="1:10" s="11" customFormat="1" ht="18.95" customHeight="1" x14ac:dyDescent="0.25">
      <c r="A543" s="18">
        <v>18</v>
      </c>
      <c r="B543" s="19">
        <v>100378</v>
      </c>
      <c r="C543" s="84" t="s">
        <v>1268</v>
      </c>
      <c r="D543" s="64" t="s">
        <v>2365</v>
      </c>
      <c r="E543" s="73" t="s">
        <v>2364</v>
      </c>
      <c r="F543" s="23" t="s">
        <v>1246</v>
      </c>
      <c r="G543" s="20" t="s">
        <v>237</v>
      </c>
      <c r="H543" s="22" t="s">
        <v>643</v>
      </c>
      <c r="J543" s="90" t="s">
        <v>2967</v>
      </c>
    </row>
    <row r="544" spans="1:10" s="11" customFormat="1" ht="18.95" customHeight="1" x14ac:dyDescent="0.25">
      <c r="A544" s="18">
        <v>19</v>
      </c>
      <c r="B544" s="19">
        <v>100379</v>
      </c>
      <c r="C544" s="84" t="s">
        <v>1325</v>
      </c>
      <c r="D544" s="64" t="s">
        <v>2366</v>
      </c>
      <c r="E544" s="73" t="s">
        <v>2367</v>
      </c>
      <c r="F544" s="23" t="s">
        <v>1326</v>
      </c>
      <c r="G544" s="20" t="s">
        <v>97</v>
      </c>
      <c r="H544" s="22" t="s">
        <v>1327</v>
      </c>
      <c r="J544" s="90" t="s">
        <v>2965</v>
      </c>
    </row>
    <row r="545" spans="1:10" s="11" customFormat="1" ht="18.95" customHeight="1" x14ac:dyDescent="0.25">
      <c r="A545" s="18">
        <v>20</v>
      </c>
      <c r="B545" s="19">
        <v>100380</v>
      </c>
      <c r="C545" s="84" t="s">
        <v>1383</v>
      </c>
      <c r="D545" s="64" t="s">
        <v>2368</v>
      </c>
      <c r="E545" s="73" t="s">
        <v>2367</v>
      </c>
      <c r="F545" s="23" t="s">
        <v>1384</v>
      </c>
      <c r="G545" s="20" t="s">
        <v>52</v>
      </c>
      <c r="H545" s="22" t="s">
        <v>1272</v>
      </c>
      <c r="J545" s="90" t="s">
        <v>2965</v>
      </c>
    </row>
    <row r="546" spans="1:10" s="11" customFormat="1" ht="18.95" customHeight="1" x14ac:dyDescent="0.25">
      <c r="A546" s="18">
        <v>21</v>
      </c>
      <c r="B546" s="19">
        <v>100381</v>
      </c>
      <c r="C546" s="84" t="s">
        <v>1441</v>
      </c>
      <c r="D546" s="64" t="s">
        <v>2369</v>
      </c>
      <c r="E546" s="73" t="s">
        <v>2367</v>
      </c>
      <c r="F546" s="23">
        <v>36380</v>
      </c>
      <c r="G546" s="20" t="s">
        <v>19</v>
      </c>
      <c r="H546" s="22" t="s">
        <v>540</v>
      </c>
      <c r="J546" s="90" t="s">
        <v>2966</v>
      </c>
    </row>
    <row r="547" spans="1:10" s="11" customFormat="1" ht="18.95" customHeight="1" x14ac:dyDescent="0.25">
      <c r="A547" s="18">
        <v>22</v>
      </c>
      <c r="B547" s="19">
        <v>100382</v>
      </c>
      <c r="C547" s="84" t="s">
        <v>1496</v>
      </c>
      <c r="D547" s="64" t="s">
        <v>2370</v>
      </c>
      <c r="E547" s="73" t="s">
        <v>2367</v>
      </c>
      <c r="F547" s="23" t="s">
        <v>1497</v>
      </c>
      <c r="G547" s="20" t="s">
        <v>286</v>
      </c>
      <c r="H547" s="22" t="s">
        <v>708</v>
      </c>
      <c r="J547" s="90" t="s">
        <v>2967</v>
      </c>
    </row>
    <row r="548" spans="1:10" s="11" customFormat="1" ht="18.95" customHeight="1" x14ac:dyDescent="0.25">
      <c r="A548" s="18">
        <v>23</v>
      </c>
      <c r="B548" s="19">
        <v>100383</v>
      </c>
      <c r="C548" s="84" t="s">
        <v>1554</v>
      </c>
      <c r="D548" s="64" t="s">
        <v>2371</v>
      </c>
      <c r="E548" s="73" t="s">
        <v>2372</v>
      </c>
      <c r="F548" s="23">
        <v>35176</v>
      </c>
      <c r="G548" s="20" t="s">
        <v>19</v>
      </c>
      <c r="H548" s="22" t="s">
        <v>686</v>
      </c>
      <c r="J548" s="90" t="s">
        <v>2966</v>
      </c>
    </row>
    <row r="549" spans="1:10" s="11" customFormat="1" ht="18.95" customHeight="1" x14ac:dyDescent="0.25">
      <c r="A549" s="18">
        <v>24</v>
      </c>
      <c r="B549" s="19">
        <v>100384</v>
      </c>
      <c r="C549" s="84" t="s">
        <v>1606</v>
      </c>
      <c r="D549" s="64" t="s">
        <v>2373</v>
      </c>
      <c r="E549" s="73" t="s">
        <v>2372</v>
      </c>
      <c r="F549" s="23" t="s">
        <v>1607</v>
      </c>
      <c r="G549" s="20" t="s">
        <v>286</v>
      </c>
      <c r="H549" s="22" t="s">
        <v>601</v>
      </c>
      <c r="J549" s="90" t="s">
        <v>2967</v>
      </c>
    </row>
    <row r="550" spans="1:10" s="11" customFormat="1" ht="18.95" customHeight="1" x14ac:dyDescent="0.25">
      <c r="A550" s="18">
        <v>25</v>
      </c>
      <c r="B550" s="19">
        <v>100385</v>
      </c>
      <c r="C550" s="84" t="s">
        <v>1664</v>
      </c>
      <c r="D550" s="64" t="s">
        <v>2181</v>
      </c>
      <c r="E550" s="73" t="s">
        <v>2374</v>
      </c>
      <c r="F550" s="23" t="s">
        <v>1665</v>
      </c>
      <c r="G550" s="20" t="s">
        <v>19</v>
      </c>
      <c r="H550" s="22" t="s">
        <v>75</v>
      </c>
      <c r="J550" s="90" t="s">
        <v>2965</v>
      </c>
    </row>
    <row r="551" spans="1:10" s="11" customFormat="1" ht="18.95" customHeight="1" x14ac:dyDescent="0.25">
      <c r="A551" s="18">
        <v>26</v>
      </c>
      <c r="B551" s="19">
        <v>100386</v>
      </c>
      <c r="C551" s="84" t="s">
        <v>1716</v>
      </c>
      <c r="D551" s="64" t="s">
        <v>2159</v>
      </c>
      <c r="E551" s="73" t="s">
        <v>2374</v>
      </c>
      <c r="F551" s="23" t="s">
        <v>1717</v>
      </c>
      <c r="G551" s="20" t="s">
        <v>23</v>
      </c>
      <c r="H551" s="22" t="s">
        <v>238</v>
      </c>
      <c r="J551" s="90" t="s">
        <v>2965</v>
      </c>
    </row>
    <row r="552" spans="1:10" s="11" customFormat="1" ht="18.95" customHeight="1" x14ac:dyDescent="0.25">
      <c r="A552" s="18">
        <v>27</v>
      </c>
      <c r="B552" s="19">
        <v>100387</v>
      </c>
      <c r="C552" s="84" t="s">
        <v>1768</v>
      </c>
      <c r="D552" s="64" t="s">
        <v>2307</v>
      </c>
      <c r="E552" s="73" t="s">
        <v>2375</v>
      </c>
      <c r="F552" s="23" t="s">
        <v>1635</v>
      </c>
      <c r="G552" s="20" t="s">
        <v>317</v>
      </c>
      <c r="H552" s="22" t="s">
        <v>115</v>
      </c>
      <c r="J552" s="90" t="s">
        <v>2965</v>
      </c>
    </row>
    <row r="553" spans="1:10" s="11" customFormat="1" ht="18.95" customHeight="1" x14ac:dyDescent="0.25">
      <c r="A553" s="18">
        <v>28</v>
      </c>
      <c r="B553" s="19">
        <v>100388</v>
      </c>
      <c r="C553" s="84" t="s">
        <v>1815</v>
      </c>
      <c r="D553" s="64" t="s">
        <v>2176</v>
      </c>
      <c r="E553" s="73" t="s">
        <v>2375</v>
      </c>
      <c r="F553" s="23" t="s">
        <v>473</v>
      </c>
      <c r="G553" s="20" t="s">
        <v>52</v>
      </c>
      <c r="H553" s="22" t="s">
        <v>38</v>
      </c>
      <c r="J553" s="90" t="s">
        <v>2965</v>
      </c>
    </row>
    <row r="554" spans="1:10" s="11" customFormat="1" ht="18.95" customHeight="1" x14ac:dyDescent="0.25">
      <c r="A554" s="18">
        <v>29</v>
      </c>
      <c r="B554" s="19">
        <v>100389</v>
      </c>
      <c r="C554" s="84" t="s">
        <v>1873</v>
      </c>
      <c r="D554" s="64" t="s">
        <v>2376</v>
      </c>
      <c r="E554" s="73" t="s">
        <v>2375</v>
      </c>
      <c r="F554" s="23" t="s">
        <v>1874</v>
      </c>
      <c r="G554" s="20" t="s">
        <v>469</v>
      </c>
      <c r="H554" s="22" t="s">
        <v>200</v>
      </c>
      <c r="J554" s="90" t="s">
        <v>2965</v>
      </c>
    </row>
    <row r="555" spans="1:10" s="11" customFormat="1" ht="18.95" customHeight="1" x14ac:dyDescent="0.25">
      <c r="A555" s="18">
        <v>30</v>
      </c>
      <c r="B555" s="19">
        <v>100390</v>
      </c>
      <c r="C555" s="84" t="s">
        <v>1930</v>
      </c>
      <c r="D555" s="64" t="s">
        <v>2377</v>
      </c>
      <c r="E555" s="73" t="s">
        <v>2375</v>
      </c>
      <c r="F555" s="23" t="s">
        <v>1790</v>
      </c>
      <c r="G555" s="20" t="s">
        <v>41</v>
      </c>
      <c r="H555" s="22" t="s">
        <v>1105</v>
      </c>
      <c r="J555" s="90" t="s">
        <v>2967</v>
      </c>
    </row>
    <row r="556" spans="1:10" s="11" customFormat="1" ht="18" customHeight="1" x14ac:dyDescent="0.25">
      <c r="B556" s="13" t="s">
        <v>107</v>
      </c>
      <c r="C556" s="79"/>
      <c r="D556" s="57">
        <f>A555</f>
        <v>30</v>
      </c>
      <c r="E556" s="4" t="s">
        <v>108</v>
      </c>
      <c r="F556" s="12"/>
      <c r="G556" s="4"/>
      <c r="H556" s="1"/>
      <c r="J556" s="2"/>
    </row>
    <row r="557" spans="1:10" s="11" customFormat="1" ht="18" customHeight="1" x14ac:dyDescent="0.25">
      <c r="C557" s="79"/>
      <c r="D557" s="57"/>
      <c r="E557" s="4"/>
      <c r="F557" s="12"/>
      <c r="G557" s="4"/>
      <c r="H557" s="1"/>
      <c r="J557" s="2"/>
    </row>
    <row r="558" spans="1:10" s="11" customFormat="1" ht="18" customHeight="1" x14ac:dyDescent="0.25">
      <c r="A558"/>
      <c r="B558"/>
      <c r="C558" s="82"/>
      <c r="D558" s="15"/>
      <c r="E558" s="99" t="s">
        <v>109</v>
      </c>
      <c r="F558" s="99"/>
      <c r="G558" s="99"/>
      <c r="H558" s="99"/>
      <c r="J558" s="2"/>
    </row>
    <row r="560" spans="1:10" x14ac:dyDescent="0.25">
      <c r="A560" s="94" t="s">
        <v>0</v>
      </c>
      <c r="B560" s="94"/>
      <c r="C560" s="94"/>
      <c r="D560" s="94"/>
      <c r="E560" s="97" t="s">
        <v>1</v>
      </c>
      <c r="F560" s="97"/>
      <c r="G560" s="97"/>
      <c r="H560" s="97"/>
    </row>
    <row r="561" spans="1:10" ht="16.5" x14ac:dyDescent="0.25">
      <c r="A561" s="95" t="s">
        <v>2</v>
      </c>
      <c r="B561" s="95"/>
      <c r="C561" s="95"/>
      <c r="D561" s="95"/>
      <c r="E561" s="97" t="s">
        <v>3</v>
      </c>
      <c r="F561" s="97"/>
      <c r="G561" s="97"/>
      <c r="H561" s="97"/>
    </row>
    <row r="563" spans="1:10" ht="18.75" x14ac:dyDescent="0.3">
      <c r="A563" s="98" t="s">
        <v>4</v>
      </c>
      <c r="B563" s="98"/>
      <c r="C563" s="98"/>
      <c r="D563" s="98"/>
      <c r="E563" s="98"/>
      <c r="F563" s="98"/>
      <c r="G563" s="98"/>
      <c r="H563" s="98"/>
    </row>
    <row r="564" spans="1:10" ht="18.75" x14ac:dyDescent="0.3">
      <c r="A564" s="96" t="s">
        <v>5</v>
      </c>
      <c r="B564" s="96"/>
      <c r="C564" s="96"/>
      <c r="D564" s="96"/>
      <c r="E564" s="96"/>
      <c r="F564" s="96"/>
      <c r="G564" s="96"/>
      <c r="H564" s="96"/>
    </row>
    <row r="565" spans="1:10" s="24" customFormat="1" ht="11.25" customHeight="1" x14ac:dyDescent="0.25">
      <c r="A565" s="5"/>
      <c r="B565" s="5"/>
      <c r="C565" s="77"/>
      <c r="D565" s="54"/>
      <c r="E565" s="6"/>
      <c r="F565" s="43"/>
      <c r="G565" s="6"/>
      <c r="H565" s="5"/>
      <c r="J565" s="91"/>
    </row>
    <row r="566" spans="1:10" s="24" customFormat="1" ht="18.75" x14ac:dyDescent="0.3">
      <c r="A566" s="7"/>
      <c r="B566" s="8"/>
      <c r="C566" s="78" t="s">
        <v>6</v>
      </c>
      <c r="D566" s="60" t="s">
        <v>1956</v>
      </c>
      <c r="E566" s="9"/>
      <c r="F566" s="44"/>
      <c r="G566" s="9"/>
      <c r="H566" s="8"/>
      <c r="J566" s="91"/>
    </row>
    <row r="568" spans="1:10" s="3" customFormat="1" ht="18" customHeight="1" x14ac:dyDescent="0.25">
      <c r="A568" s="40" t="s">
        <v>8</v>
      </c>
      <c r="B568" s="40" t="s">
        <v>9</v>
      </c>
      <c r="C568" s="87" t="s">
        <v>10</v>
      </c>
      <c r="D568" s="63" t="s">
        <v>1963</v>
      </c>
      <c r="E568" s="70" t="s">
        <v>1964</v>
      </c>
      <c r="F568" s="50" t="s">
        <v>11</v>
      </c>
      <c r="G568" s="41" t="s">
        <v>12</v>
      </c>
      <c r="H568" s="41" t="s">
        <v>13</v>
      </c>
      <c r="J568" s="2"/>
    </row>
    <row r="569" spans="1:10" s="11" customFormat="1" ht="18.95" customHeight="1" x14ac:dyDescent="0.25">
      <c r="A569" s="18">
        <v>1</v>
      </c>
      <c r="B569" s="19">
        <v>100391</v>
      </c>
      <c r="C569" s="84" t="s">
        <v>213</v>
      </c>
      <c r="D569" s="64" t="s">
        <v>2019</v>
      </c>
      <c r="E569" s="73" t="s">
        <v>2378</v>
      </c>
      <c r="F569" s="23" t="s">
        <v>214</v>
      </c>
      <c r="G569" s="20" t="s">
        <v>16</v>
      </c>
      <c r="H569" s="22" t="s">
        <v>215</v>
      </c>
      <c r="J569" s="90" t="s">
        <v>2965</v>
      </c>
    </row>
    <row r="570" spans="1:10" s="11" customFormat="1" ht="18.95" customHeight="1" x14ac:dyDescent="0.25">
      <c r="A570" s="18">
        <v>2</v>
      </c>
      <c r="B570" s="19">
        <v>100392</v>
      </c>
      <c r="C570" s="84" t="s">
        <v>293</v>
      </c>
      <c r="D570" s="64" t="s">
        <v>2057</v>
      </c>
      <c r="E570" s="73" t="s">
        <v>2379</v>
      </c>
      <c r="F570" s="23" t="s">
        <v>294</v>
      </c>
      <c r="G570" s="20" t="s">
        <v>88</v>
      </c>
      <c r="H570" s="22" t="s">
        <v>91</v>
      </c>
      <c r="J570" s="90" t="s">
        <v>2965</v>
      </c>
    </row>
    <row r="571" spans="1:10" s="11" customFormat="1" ht="18.95" customHeight="1" x14ac:dyDescent="0.25">
      <c r="A571" s="18">
        <v>3</v>
      </c>
      <c r="B571" s="19">
        <v>100393</v>
      </c>
      <c r="C571" s="84" t="s">
        <v>364</v>
      </c>
      <c r="D571" s="64" t="s">
        <v>2380</v>
      </c>
      <c r="E571" s="73" t="s">
        <v>2379</v>
      </c>
      <c r="F571" s="23" t="s">
        <v>365</v>
      </c>
      <c r="G571" s="20" t="s">
        <v>52</v>
      </c>
      <c r="H571" s="22" t="s">
        <v>366</v>
      </c>
      <c r="J571" s="90" t="s">
        <v>2965</v>
      </c>
    </row>
    <row r="572" spans="1:10" s="11" customFormat="1" ht="18.95" customHeight="1" x14ac:dyDescent="0.25">
      <c r="A572" s="18">
        <v>4</v>
      </c>
      <c r="B572" s="19">
        <v>100394</v>
      </c>
      <c r="C572" s="84" t="s">
        <v>437</v>
      </c>
      <c r="D572" s="64" t="s">
        <v>1987</v>
      </c>
      <c r="E572" s="73" t="s">
        <v>2381</v>
      </c>
      <c r="F572" s="23" t="s">
        <v>438</v>
      </c>
      <c r="G572" s="20" t="s">
        <v>19</v>
      </c>
      <c r="H572" s="22" t="s">
        <v>171</v>
      </c>
      <c r="J572" s="90" t="s">
        <v>2965</v>
      </c>
    </row>
    <row r="573" spans="1:10" s="11" customFormat="1" ht="18.95" customHeight="1" x14ac:dyDescent="0.25">
      <c r="A573" s="18">
        <v>5</v>
      </c>
      <c r="B573" s="19">
        <v>100395</v>
      </c>
      <c r="C573" s="84" t="s">
        <v>508</v>
      </c>
      <c r="D573" s="64" t="s">
        <v>2382</v>
      </c>
      <c r="E573" s="73" t="s">
        <v>2383</v>
      </c>
      <c r="F573" s="23" t="s">
        <v>509</v>
      </c>
      <c r="G573" s="20" t="s">
        <v>88</v>
      </c>
      <c r="H573" s="22" t="s">
        <v>38</v>
      </c>
      <c r="J573" s="90" t="s">
        <v>2965</v>
      </c>
    </row>
    <row r="574" spans="1:10" s="11" customFormat="1" ht="18.95" customHeight="1" x14ac:dyDescent="0.25">
      <c r="A574" s="18">
        <v>6</v>
      </c>
      <c r="B574" s="19">
        <v>100396</v>
      </c>
      <c r="C574" s="84" t="s">
        <v>564</v>
      </c>
      <c r="D574" s="64" t="s">
        <v>2384</v>
      </c>
      <c r="E574" s="73" t="s">
        <v>2383</v>
      </c>
      <c r="F574" s="23" t="s">
        <v>349</v>
      </c>
      <c r="G574" s="20" t="s">
        <v>19</v>
      </c>
      <c r="H574" s="22" t="s">
        <v>563</v>
      </c>
      <c r="J574" s="90" t="s">
        <v>2965</v>
      </c>
    </row>
    <row r="575" spans="1:10" s="11" customFormat="1" ht="18.95" customHeight="1" x14ac:dyDescent="0.25">
      <c r="A575" s="18">
        <v>7</v>
      </c>
      <c r="B575" s="19">
        <v>100397</v>
      </c>
      <c r="C575" s="84" t="s">
        <v>628</v>
      </c>
      <c r="D575" s="64" t="s">
        <v>2094</v>
      </c>
      <c r="E575" s="73" t="s">
        <v>2383</v>
      </c>
      <c r="F575" s="23" t="s">
        <v>629</v>
      </c>
      <c r="G575" s="20" t="s">
        <v>23</v>
      </c>
      <c r="H575" s="22" t="s">
        <v>121</v>
      </c>
      <c r="J575" s="90" t="s">
        <v>2965</v>
      </c>
    </row>
    <row r="576" spans="1:10" s="11" customFormat="1" ht="18.95" customHeight="1" x14ac:dyDescent="0.25">
      <c r="A576" s="18">
        <v>8</v>
      </c>
      <c r="B576" s="19">
        <v>100398</v>
      </c>
      <c r="C576" s="84" t="s">
        <v>693</v>
      </c>
      <c r="D576" s="64" t="s">
        <v>2385</v>
      </c>
      <c r="E576" s="73" t="s">
        <v>2383</v>
      </c>
      <c r="F576" s="23" t="s">
        <v>694</v>
      </c>
      <c r="G576" s="20" t="s">
        <v>97</v>
      </c>
      <c r="H576" s="22" t="s">
        <v>695</v>
      </c>
      <c r="J576" s="90" t="s">
        <v>2965</v>
      </c>
    </row>
    <row r="577" spans="1:10" s="11" customFormat="1" ht="18.95" customHeight="1" x14ac:dyDescent="0.25">
      <c r="A577" s="18">
        <v>9</v>
      </c>
      <c r="B577" s="19">
        <v>100399</v>
      </c>
      <c r="C577" s="84" t="s">
        <v>759</v>
      </c>
      <c r="D577" s="64" t="s">
        <v>2386</v>
      </c>
      <c r="E577" s="73" t="s">
        <v>2383</v>
      </c>
      <c r="F577" s="23" t="s">
        <v>678</v>
      </c>
      <c r="G577" s="20" t="s">
        <v>760</v>
      </c>
      <c r="H577" s="22" t="s">
        <v>195</v>
      </c>
      <c r="J577" s="90" t="s">
        <v>2965</v>
      </c>
    </row>
    <row r="578" spans="1:10" s="11" customFormat="1" ht="18.95" customHeight="1" x14ac:dyDescent="0.25">
      <c r="A578" s="18">
        <v>10</v>
      </c>
      <c r="B578" s="19">
        <v>100400</v>
      </c>
      <c r="C578" s="84" t="s">
        <v>817</v>
      </c>
      <c r="D578" s="64" t="s">
        <v>2009</v>
      </c>
      <c r="E578" s="73" t="s">
        <v>2383</v>
      </c>
      <c r="F578" s="23" t="s">
        <v>818</v>
      </c>
      <c r="G578" s="20" t="s">
        <v>23</v>
      </c>
      <c r="H578" s="22" t="s">
        <v>149</v>
      </c>
      <c r="J578" s="90" t="s">
        <v>2965</v>
      </c>
    </row>
    <row r="579" spans="1:10" s="11" customFormat="1" ht="18.95" customHeight="1" x14ac:dyDescent="0.25">
      <c r="A579" s="18">
        <v>11</v>
      </c>
      <c r="B579" s="19">
        <v>100401</v>
      </c>
      <c r="C579" s="84" t="s">
        <v>874</v>
      </c>
      <c r="D579" s="64" t="s">
        <v>2387</v>
      </c>
      <c r="E579" s="73" t="s">
        <v>2383</v>
      </c>
      <c r="F579" s="23" t="s">
        <v>875</v>
      </c>
      <c r="G579" s="20" t="s">
        <v>118</v>
      </c>
      <c r="H579" s="22" t="s">
        <v>876</v>
      </c>
      <c r="J579" s="90" t="s">
        <v>2965</v>
      </c>
    </row>
    <row r="580" spans="1:10" s="11" customFormat="1" ht="18.95" customHeight="1" x14ac:dyDescent="0.25">
      <c r="A580" s="18">
        <v>12</v>
      </c>
      <c r="B580" s="19">
        <v>100402</v>
      </c>
      <c r="C580" s="84" t="s">
        <v>933</v>
      </c>
      <c r="D580" s="64" t="s">
        <v>2388</v>
      </c>
      <c r="E580" s="73" t="s">
        <v>2383</v>
      </c>
      <c r="F580" s="23" t="s">
        <v>934</v>
      </c>
      <c r="G580" s="20" t="s">
        <v>23</v>
      </c>
      <c r="H580" s="22" t="s">
        <v>200</v>
      </c>
      <c r="J580" s="90" t="s">
        <v>2965</v>
      </c>
    </row>
    <row r="581" spans="1:10" s="11" customFormat="1" ht="18.95" customHeight="1" x14ac:dyDescent="0.25">
      <c r="A581" s="18">
        <v>13</v>
      </c>
      <c r="B581" s="19">
        <v>100403</v>
      </c>
      <c r="C581" s="84" t="s">
        <v>991</v>
      </c>
      <c r="D581" s="64" t="s">
        <v>2059</v>
      </c>
      <c r="E581" s="73" t="s">
        <v>2383</v>
      </c>
      <c r="F581" s="23" t="s">
        <v>992</v>
      </c>
      <c r="G581" s="20" t="s">
        <v>97</v>
      </c>
      <c r="H581" s="22" t="s">
        <v>993</v>
      </c>
      <c r="J581" s="90" t="s">
        <v>2965</v>
      </c>
    </row>
    <row r="582" spans="1:10" s="11" customFormat="1" ht="18.95" customHeight="1" x14ac:dyDescent="0.25">
      <c r="A582" s="18">
        <v>14</v>
      </c>
      <c r="B582" s="19">
        <v>100404</v>
      </c>
      <c r="C582" s="84" t="s">
        <v>1050</v>
      </c>
      <c r="D582" s="64" t="s">
        <v>2082</v>
      </c>
      <c r="E582" s="73" t="s">
        <v>2383</v>
      </c>
      <c r="F582" s="23"/>
      <c r="G582" s="20" t="s">
        <v>19</v>
      </c>
      <c r="H582" s="22" t="s">
        <v>1051</v>
      </c>
      <c r="J582" s="90" t="s">
        <v>2966</v>
      </c>
    </row>
    <row r="583" spans="1:10" s="11" customFormat="1" ht="18.95" customHeight="1" x14ac:dyDescent="0.25">
      <c r="A583" s="18">
        <v>15</v>
      </c>
      <c r="B583" s="19">
        <v>100405</v>
      </c>
      <c r="C583" s="84" t="s">
        <v>1103</v>
      </c>
      <c r="D583" s="64" t="s">
        <v>2389</v>
      </c>
      <c r="E583" s="73" t="s">
        <v>2383</v>
      </c>
      <c r="F583" s="23" t="s">
        <v>1104</v>
      </c>
      <c r="G583" s="20" t="s">
        <v>41</v>
      </c>
      <c r="H583" s="22" t="s">
        <v>1105</v>
      </c>
      <c r="J583" s="90" t="s">
        <v>2967</v>
      </c>
    </row>
    <row r="584" spans="1:10" s="11" customFormat="1" ht="18.95" customHeight="1" x14ac:dyDescent="0.25">
      <c r="A584" s="18">
        <v>16</v>
      </c>
      <c r="B584" s="19">
        <v>100406</v>
      </c>
      <c r="C584" s="84" t="s">
        <v>1160</v>
      </c>
      <c r="D584" s="64" t="s">
        <v>2390</v>
      </c>
      <c r="E584" s="73" t="s">
        <v>2383</v>
      </c>
      <c r="F584" s="23" t="s">
        <v>1161</v>
      </c>
      <c r="G584" s="20" t="s">
        <v>34</v>
      </c>
      <c r="H584" s="22" t="s">
        <v>119</v>
      </c>
      <c r="J584" s="90" t="s">
        <v>2967</v>
      </c>
    </row>
    <row r="585" spans="1:10" s="11" customFormat="1" ht="18.95" customHeight="1" x14ac:dyDescent="0.25">
      <c r="A585" s="18">
        <v>17</v>
      </c>
      <c r="B585" s="19">
        <v>100407</v>
      </c>
      <c r="C585" s="84" t="s">
        <v>1213</v>
      </c>
      <c r="D585" s="64" t="s">
        <v>2059</v>
      </c>
      <c r="E585" s="73" t="s">
        <v>2383</v>
      </c>
      <c r="F585" s="23" t="s">
        <v>1161</v>
      </c>
      <c r="G585" s="20" t="s">
        <v>23</v>
      </c>
      <c r="H585" s="22" t="s">
        <v>1214</v>
      </c>
      <c r="J585" s="90" t="s">
        <v>2967</v>
      </c>
    </row>
    <row r="586" spans="1:10" s="11" customFormat="1" ht="18.95" customHeight="1" x14ac:dyDescent="0.25">
      <c r="A586" s="18">
        <v>18</v>
      </c>
      <c r="B586" s="19">
        <v>100408</v>
      </c>
      <c r="C586" s="84" t="s">
        <v>1269</v>
      </c>
      <c r="D586" s="64" t="s">
        <v>2391</v>
      </c>
      <c r="E586" s="73" t="s">
        <v>2383</v>
      </c>
      <c r="F586" s="23" t="s">
        <v>661</v>
      </c>
      <c r="G586" s="20" t="s">
        <v>41</v>
      </c>
      <c r="H586" s="22" t="s">
        <v>405</v>
      </c>
      <c r="J586" s="90" t="s">
        <v>2967</v>
      </c>
    </row>
    <row r="587" spans="1:10" s="11" customFormat="1" ht="18.95" customHeight="1" x14ac:dyDescent="0.25">
      <c r="A587" s="18">
        <v>19</v>
      </c>
      <c r="B587" s="19">
        <v>100409</v>
      </c>
      <c r="C587" s="84" t="s">
        <v>1328</v>
      </c>
      <c r="D587" s="64" t="s">
        <v>2392</v>
      </c>
      <c r="E587" s="73" t="s">
        <v>2383</v>
      </c>
      <c r="F587" s="23" t="s">
        <v>1329</v>
      </c>
      <c r="G587" s="20" t="s">
        <v>23</v>
      </c>
      <c r="H587" s="22" t="s">
        <v>643</v>
      </c>
      <c r="J587" s="90" t="s">
        <v>2967</v>
      </c>
    </row>
    <row r="588" spans="1:10" s="11" customFormat="1" ht="18.95" customHeight="1" x14ac:dyDescent="0.25">
      <c r="A588" s="18">
        <v>20</v>
      </c>
      <c r="B588" s="19">
        <v>100410</v>
      </c>
      <c r="C588" s="84" t="s">
        <v>1385</v>
      </c>
      <c r="D588" s="64" t="s">
        <v>2393</v>
      </c>
      <c r="E588" s="73" t="s">
        <v>2383</v>
      </c>
      <c r="F588" s="23" t="s">
        <v>1386</v>
      </c>
      <c r="G588" s="20" t="s">
        <v>23</v>
      </c>
      <c r="H588" s="22" t="s">
        <v>820</v>
      </c>
      <c r="J588" s="90" t="s">
        <v>2967</v>
      </c>
    </row>
    <row r="589" spans="1:10" s="11" customFormat="1" ht="18.95" customHeight="1" x14ac:dyDescent="0.25">
      <c r="A589" s="18">
        <v>21</v>
      </c>
      <c r="B589" s="19">
        <v>100411</v>
      </c>
      <c r="C589" s="84" t="s">
        <v>1442</v>
      </c>
      <c r="D589" s="64" t="s">
        <v>2394</v>
      </c>
      <c r="E589" s="73" t="s">
        <v>2383</v>
      </c>
      <c r="F589" s="23" t="s">
        <v>1443</v>
      </c>
      <c r="G589" s="20" t="s">
        <v>34</v>
      </c>
      <c r="H589" s="22" t="s">
        <v>455</v>
      </c>
      <c r="J589" s="90" t="s">
        <v>2967</v>
      </c>
    </row>
    <row r="590" spans="1:10" s="11" customFormat="1" ht="18.95" customHeight="1" x14ac:dyDescent="0.25">
      <c r="A590" s="18">
        <v>22</v>
      </c>
      <c r="B590" s="19">
        <v>100412</v>
      </c>
      <c r="C590" s="84" t="s">
        <v>1498</v>
      </c>
      <c r="D590" s="64" t="s">
        <v>2395</v>
      </c>
      <c r="E590" s="73" t="s">
        <v>2383</v>
      </c>
      <c r="F590" s="23" t="s">
        <v>632</v>
      </c>
      <c r="G590" s="20" t="s">
        <v>23</v>
      </c>
      <c r="H590" s="22" t="s">
        <v>658</v>
      </c>
      <c r="J590" s="90" t="s">
        <v>2967</v>
      </c>
    </row>
    <row r="591" spans="1:10" s="11" customFormat="1" ht="18.95" customHeight="1" x14ac:dyDescent="0.25">
      <c r="A591" s="18">
        <v>23</v>
      </c>
      <c r="B591" s="19">
        <v>100413</v>
      </c>
      <c r="C591" s="84" t="s">
        <v>1555</v>
      </c>
      <c r="D591" s="64" t="s">
        <v>2046</v>
      </c>
      <c r="E591" s="73" t="s">
        <v>2383</v>
      </c>
      <c r="F591" s="23" t="s">
        <v>211</v>
      </c>
      <c r="G591" s="20" t="s">
        <v>23</v>
      </c>
      <c r="H591" s="22" t="s">
        <v>728</v>
      </c>
      <c r="J591" s="90" t="s">
        <v>2967</v>
      </c>
    </row>
    <row r="592" spans="1:10" s="11" customFormat="1" ht="18.95" customHeight="1" x14ac:dyDescent="0.25">
      <c r="A592" s="18">
        <v>24</v>
      </c>
      <c r="B592" s="19">
        <v>100414</v>
      </c>
      <c r="C592" s="84" t="s">
        <v>1608</v>
      </c>
      <c r="D592" s="64" t="s">
        <v>2074</v>
      </c>
      <c r="E592" s="73" t="s">
        <v>2383</v>
      </c>
      <c r="F592" s="23" t="s">
        <v>1609</v>
      </c>
      <c r="G592" s="20" t="s">
        <v>78</v>
      </c>
      <c r="H592" s="22" t="s">
        <v>305</v>
      </c>
      <c r="J592" s="90" t="s">
        <v>2967</v>
      </c>
    </row>
    <row r="593" spans="1:10" s="11" customFormat="1" ht="18.95" customHeight="1" x14ac:dyDescent="0.25">
      <c r="A593" s="18">
        <v>25</v>
      </c>
      <c r="B593" s="19">
        <v>100415</v>
      </c>
      <c r="C593" s="84" t="s">
        <v>1666</v>
      </c>
      <c r="D593" s="64" t="s">
        <v>2396</v>
      </c>
      <c r="E593" s="73" t="s">
        <v>2383</v>
      </c>
      <c r="F593" s="23" t="s">
        <v>1641</v>
      </c>
      <c r="G593" s="20" t="s">
        <v>41</v>
      </c>
      <c r="H593" s="22" t="s">
        <v>212</v>
      </c>
      <c r="J593" s="90" t="s">
        <v>2967</v>
      </c>
    </row>
    <row r="594" spans="1:10" s="11" customFormat="1" ht="18.95" customHeight="1" x14ac:dyDescent="0.25">
      <c r="A594" s="18">
        <v>26</v>
      </c>
      <c r="B594" s="19">
        <v>100416</v>
      </c>
      <c r="C594" s="84" t="s">
        <v>1718</v>
      </c>
      <c r="D594" s="64" t="s">
        <v>2397</v>
      </c>
      <c r="E594" s="73" t="s">
        <v>2383</v>
      </c>
      <c r="F594" s="23" t="s">
        <v>1719</v>
      </c>
      <c r="G594" s="20" t="s">
        <v>88</v>
      </c>
      <c r="H594" s="22" t="s">
        <v>256</v>
      </c>
      <c r="J594" s="90" t="s">
        <v>2967</v>
      </c>
    </row>
    <row r="595" spans="1:10" s="11" customFormat="1" ht="18.95" customHeight="1" x14ac:dyDescent="0.25">
      <c r="A595" s="18">
        <v>27</v>
      </c>
      <c r="B595" s="19">
        <v>100417</v>
      </c>
      <c r="C595" s="84" t="s">
        <v>1769</v>
      </c>
      <c r="D595" s="64" t="s">
        <v>2398</v>
      </c>
      <c r="E595" s="73" t="s">
        <v>2383</v>
      </c>
      <c r="F595" s="23" t="s">
        <v>1719</v>
      </c>
      <c r="G595" s="20" t="s">
        <v>88</v>
      </c>
      <c r="H595" s="22" t="s">
        <v>106</v>
      </c>
      <c r="J595" s="90" t="s">
        <v>2967</v>
      </c>
    </row>
    <row r="596" spans="1:10" s="11" customFormat="1" ht="18.95" customHeight="1" x14ac:dyDescent="0.25">
      <c r="A596" s="18">
        <v>28</v>
      </c>
      <c r="B596" s="19">
        <v>100418</v>
      </c>
      <c r="C596" s="84" t="s">
        <v>1816</v>
      </c>
      <c r="D596" s="64" t="s">
        <v>2399</v>
      </c>
      <c r="E596" s="73" t="s">
        <v>2383</v>
      </c>
      <c r="F596" s="23" t="s">
        <v>1817</v>
      </c>
      <c r="G596" s="20" t="s">
        <v>853</v>
      </c>
      <c r="H596" s="22" t="s">
        <v>158</v>
      </c>
      <c r="J596" s="90" t="s">
        <v>2967</v>
      </c>
    </row>
    <row r="597" spans="1:10" s="11" customFormat="1" ht="18.95" customHeight="1" x14ac:dyDescent="0.25">
      <c r="A597" s="18">
        <v>29</v>
      </c>
      <c r="B597" s="19">
        <v>100419</v>
      </c>
      <c r="C597" s="84" t="s">
        <v>1875</v>
      </c>
      <c r="D597" s="64" t="s">
        <v>2400</v>
      </c>
      <c r="E597" s="73" t="s">
        <v>2383</v>
      </c>
      <c r="F597" s="23" t="s">
        <v>1876</v>
      </c>
      <c r="G597" s="20" t="s">
        <v>237</v>
      </c>
      <c r="H597" s="22" t="s">
        <v>79</v>
      </c>
      <c r="J597" s="90" t="s">
        <v>2967</v>
      </c>
    </row>
    <row r="598" spans="1:10" s="11" customFormat="1" ht="18.95" customHeight="1" x14ac:dyDescent="0.25">
      <c r="A598" s="18">
        <v>30</v>
      </c>
      <c r="B598" s="19">
        <v>100420</v>
      </c>
      <c r="C598" s="84" t="s">
        <v>1931</v>
      </c>
      <c r="D598" s="64" t="s">
        <v>2012</v>
      </c>
      <c r="E598" s="73" t="s">
        <v>2383</v>
      </c>
      <c r="F598" s="23">
        <v>36347</v>
      </c>
      <c r="G598" s="20" t="s">
        <v>19</v>
      </c>
      <c r="H598" s="22" t="s">
        <v>1522</v>
      </c>
      <c r="J598" s="90" t="s">
        <v>2968</v>
      </c>
    </row>
    <row r="599" spans="1:10" s="11" customFormat="1" ht="18" customHeight="1" x14ac:dyDescent="0.25">
      <c r="B599" s="13" t="s">
        <v>107</v>
      </c>
      <c r="C599" s="79"/>
      <c r="D599" s="57">
        <f>A598</f>
        <v>30</v>
      </c>
      <c r="E599" s="4" t="s">
        <v>108</v>
      </c>
      <c r="F599" s="12"/>
      <c r="G599" s="4"/>
      <c r="H599" s="1"/>
      <c r="J599" s="2"/>
    </row>
    <row r="600" spans="1:10" s="11" customFormat="1" ht="18" customHeight="1" x14ac:dyDescent="0.25">
      <c r="C600" s="79"/>
      <c r="D600" s="57"/>
      <c r="E600" s="4"/>
      <c r="F600" s="12"/>
      <c r="G600" s="4"/>
      <c r="H600" s="1"/>
      <c r="J600" s="2"/>
    </row>
    <row r="601" spans="1:10" s="11" customFormat="1" ht="18" customHeight="1" x14ac:dyDescent="0.25">
      <c r="A601"/>
      <c r="B601"/>
      <c r="C601" s="82"/>
      <c r="D601" s="15"/>
      <c r="E601" s="99" t="s">
        <v>109</v>
      </c>
      <c r="F601" s="99"/>
      <c r="G601" s="99"/>
      <c r="H601" s="99"/>
      <c r="J601" s="2"/>
    </row>
    <row r="603" spans="1:10" x14ac:dyDescent="0.25">
      <c r="A603" s="94" t="s">
        <v>0</v>
      </c>
      <c r="B603" s="94"/>
      <c r="C603" s="94"/>
      <c r="D603" s="94"/>
      <c r="E603" s="97" t="s">
        <v>1</v>
      </c>
      <c r="F603" s="97"/>
      <c r="G603" s="97"/>
      <c r="H603" s="97"/>
    </row>
    <row r="604" spans="1:10" ht="16.5" x14ac:dyDescent="0.25">
      <c r="A604" s="95" t="s">
        <v>2</v>
      </c>
      <c r="B604" s="95"/>
      <c r="C604" s="95"/>
      <c r="D604" s="95"/>
      <c r="E604" s="97" t="s">
        <v>3</v>
      </c>
      <c r="F604" s="97"/>
      <c r="G604" s="97"/>
      <c r="H604" s="97"/>
    </row>
    <row r="606" spans="1:10" ht="18.75" x14ac:dyDescent="0.3">
      <c r="A606" s="98" t="s">
        <v>4</v>
      </c>
      <c r="B606" s="98"/>
      <c r="C606" s="98"/>
      <c r="D606" s="98"/>
      <c r="E606" s="98"/>
      <c r="F606" s="98"/>
      <c r="G606" s="98"/>
      <c r="H606" s="98"/>
    </row>
    <row r="607" spans="1:10" ht="18.75" x14ac:dyDescent="0.3">
      <c r="A607" s="96" t="s">
        <v>5</v>
      </c>
      <c r="B607" s="96"/>
      <c r="C607" s="96"/>
      <c r="D607" s="96"/>
      <c r="E607" s="96"/>
      <c r="F607" s="96"/>
      <c r="G607" s="96"/>
      <c r="H607" s="96"/>
    </row>
    <row r="608" spans="1:10" s="24" customFormat="1" ht="11.25" customHeight="1" x14ac:dyDescent="0.25">
      <c r="A608" s="5"/>
      <c r="B608" s="5"/>
      <c r="C608" s="77"/>
      <c r="D608" s="54"/>
      <c r="E608" s="6"/>
      <c r="F608" s="43"/>
      <c r="G608" s="6"/>
      <c r="H608" s="5"/>
      <c r="J608" s="91"/>
    </row>
    <row r="609" spans="1:10" s="24" customFormat="1" ht="18.75" x14ac:dyDescent="0.3">
      <c r="A609" s="7"/>
      <c r="B609" s="8"/>
      <c r="C609" s="78" t="s">
        <v>6</v>
      </c>
      <c r="D609" s="60" t="s">
        <v>1957</v>
      </c>
      <c r="E609" s="9"/>
      <c r="F609" s="44"/>
      <c r="G609" s="9"/>
      <c r="H609" s="8"/>
      <c r="J609" s="91"/>
    </row>
    <row r="611" spans="1:10" s="3" customFormat="1" ht="18" customHeight="1" x14ac:dyDescent="0.25">
      <c r="A611" s="40" t="s">
        <v>8</v>
      </c>
      <c r="B611" s="40" t="s">
        <v>9</v>
      </c>
      <c r="C611" s="87" t="s">
        <v>10</v>
      </c>
      <c r="D611" s="63" t="s">
        <v>1963</v>
      </c>
      <c r="E611" s="70" t="s">
        <v>1964</v>
      </c>
      <c r="F611" s="50" t="s">
        <v>11</v>
      </c>
      <c r="G611" s="41" t="s">
        <v>12</v>
      </c>
      <c r="H611" s="41" t="s">
        <v>13</v>
      </c>
      <c r="J611" s="2"/>
    </row>
    <row r="612" spans="1:10" s="11" customFormat="1" ht="18.95" customHeight="1" x14ac:dyDescent="0.25">
      <c r="A612" s="18">
        <v>1</v>
      </c>
      <c r="B612" s="19">
        <v>100421</v>
      </c>
      <c r="C612" s="84" t="s">
        <v>216</v>
      </c>
      <c r="D612" s="64" t="s">
        <v>2401</v>
      </c>
      <c r="E612" s="73" t="s">
        <v>2383</v>
      </c>
      <c r="F612" s="23" t="s">
        <v>217</v>
      </c>
      <c r="G612" s="20" t="s">
        <v>16</v>
      </c>
      <c r="H612" s="22" t="s">
        <v>218</v>
      </c>
      <c r="J612" s="90" t="s">
        <v>2965</v>
      </c>
    </row>
    <row r="613" spans="1:10" s="11" customFormat="1" ht="18.95" customHeight="1" x14ac:dyDescent="0.25">
      <c r="A613" s="18">
        <v>2</v>
      </c>
      <c r="B613" s="19">
        <v>100422</v>
      </c>
      <c r="C613" s="84" t="s">
        <v>295</v>
      </c>
      <c r="D613" s="64" t="s">
        <v>2402</v>
      </c>
      <c r="E613" s="73" t="s">
        <v>2383</v>
      </c>
      <c r="F613" s="23" t="s">
        <v>296</v>
      </c>
      <c r="G613" s="20" t="s">
        <v>19</v>
      </c>
      <c r="H613" s="22" t="s">
        <v>46</v>
      </c>
      <c r="J613" s="90" t="s">
        <v>2965</v>
      </c>
    </row>
    <row r="614" spans="1:10" s="11" customFormat="1" ht="18.95" customHeight="1" x14ac:dyDescent="0.25">
      <c r="A614" s="18">
        <v>3</v>
      </c>
      <c r="B614" s="19">
        <v>100423</v>
      </c>
      <c r="C614" s="84" t="s">
        <v>367</v>
      </c>
      <c r="D614" s="64" t="s">
        <v>2403</v>
      </c>
      <c r="E614" s="73" t="s">
        <v>2383</v>
      </c>
      <c r="F614" s="23" t="s">
        <v>368</v>
      </c>
      <c r="G614" s="20" t="s">
        <v>23</v>
      </c>
      <c r="H614" s="22" t="s">
        <v>369</v>
      </c>
      <c r="J614" s="90" t="s">
        <v>2965</v>
      </c>
    </row>
    <row r="615" spans="1:10" s="11" customFormat="1" ht="18.95" customHeight="1" x14ac:dyDescent="0.25">
      <c r="A615" s="18">
        <v>4</v>
      </c>
      <c r="B615" s="19">
        <v>100424</v>
      </c>
      <c r="C615" s="84" t="s">
        <v>439</v>
      </c>
      <c r="D615" s="64" t="s">
        <v>2404</v>
      </c>
      <c r="E615" s="73" t="s">
        <v>2383</v>
      </c>
      <c r="F615" s="23" t="s">
        <v>440</v>
      </c>
      <c r="G615" s="20" t="s">
        <v>23</v>
      </c>
      <c r="H615" s="22" t="s">
        <v>441</v>
      </c>
      <c r="J615" s="90" t="s">
        <v>2965</v>
      </c>
    </row>
    <row r="616" spans="1:10" s="11" customFormat="1" ht="18.95" customHeight="1" x14ac:dyDescent="0.25">
      <c r="A616" s="18">
        <v>5</v>
      </c>
      <c r="B616" s="19">
        <v>100425</v>
      </c>
      <c r="C616" s="84" t="s">
        <v>510</v>
      </c>
      <c r="D616" s="64" t="s">
        <v>2405</v>
      </c>
      <c r="E616" s="73" t="s">
        <v>2406</v>
      </c>
      <c r="F616" s="23">
        <v>35846</v>
      </c>
      <c r="G616" s="20" t="s">
        <v>19</v>
      </c>
      <c r="H616" s="22" t="s">
        <v>143</v>
      </c>
      <c r="J616" s="90" t="s">
        <v>2966</v>
      </c>
    </row>
    <row r="617" spans="1:10" s="11" customFormat="1" ht="18.95" customHeight="1" x14ac:dyDescent="0.25">
      <c r="A617" s="18">
        <v>6</v>
      </c>
      <c r="B617" s="19">
        <v>100426</v>
      </c>
      <c r="C617" s="84" t="s">
        <v>565</v>
      </c>
      <c r="D617" s="64" t="s">
        <v>2407</v>
      </c>
      <c r="E617" s="73" t="s">
        <v>2408</v>
      </c>
      <c r="F617" s="23" t="s">
        <v>566</v>
      </c>
      <c r="G617" s="20" t="s">
        <v>237</v>
      </c>
      <c r="H617" s="22" t="s">
        <v>563</v>
      </c>
      <c r="J617" s="90" t="s">
        <v>2965</v>
      </c>
    </row>
    <row r="618" spans="1:10" s="11" customFormat="1" ht="18.95" customHeight="1" x14ac:dyDescent="0.25">
      <c r="A618" s="18">
        <v>7</v>
      </c>
      <c r="B618" s="19">
        <v>100427</v>
      </c>
      <c r="C618" s="84" t="s">
        <v>630</v>
      </c>
      <c r="D618" s="64" t="s">
        <v>2409</v>
      </c>
      <c r="E618" s="73" t="s">
        <v>2408</v>
      </c>
      <c r="F618" s="23" t="s">
        <v>418</v>
      </c>
      <c r="G618" s="20" t="s">
        <v>34</v>
      </c>
      <c r="H618" s="22" t="s">
        <v>91</v>
      </c>
      <c r="J618" s="90" t="s">
        <v>2965</v>
      </c>
    </row>
    <row r="619" spans="1:10" s="11" customFormat="1" ht="18.95" customHeight="1" x14ac:dyDescent="0.25">
      <c r="A619" s="18">
        <v>8</v>
      </c>
      <c r="B619" s="19">
        <v>100428</v>
      </c>
      <c r="C619" s="84" t="s">
        <v>696</v>
      </c>
      <c r="D619" s="64" t="s">
        <v>2410</v>
      </c>
      <c r="E619" s="73" t="s">
        <v>2408</v>
      </c>
      <c r="F619" s="23">
        <v>35903</v>
      </c>
      <c r="G619" s="20" t="s">
        <v>19</v>
      </c>
      <c r="H619" s="22" t="s">
        <v>697</v>
      </c>
      <c r="J619" s="90" t="s">
        <v>2966</v>
      </c>
    </row>
    <row r="620" spans="1:10" s="11" customFormat="1" ht="18.95" customHeight="1" x14ac:dyDescent="0.25">
      <c r="A620" s="18">
        <v>9</v>
      </c>
      <c r="B620" s="19">
        <v>100429</v>
      </c>
      <c r="C620" s="84" t="s">
        <v>761</v>
      </c>
      <c r="D620" s="64" t="s">
        <v>2411</v>
      </c>
      <c r="E620" s="73" t="s">
        <v>2408</v>
      </c>
      <c r="F620" s="23" t="s">
        <v>762</v>
      </c>
      <c r="G620" s="20" t="s">
        <v>23</v>
      </c>
      <c r="H620" s="22" t="s">
        <v>405</v>
      </c>
      <c r="J620" s="90" t="s">
        <v>2967</v>
      </c>
    </row>
    <row r="621" spans="1:10" s="11" customFormat="1" ht="18.95" customHeight="1" x14ac:dyDescent="0.25">
      <c r="A621" s="18">
        <v>10</v>
      </c>
      <c r="B621" s="19">
        <v>100430</v>
      </c>
      <c r="C621" s="84" t="s">
        <v>819</v>
      </c>
      <c r="D621" s="64" t="s">
        <v>1988</v>
      </c>
      <c r="E621" s="73" t="s">
        <v>2408</v>
      </c>
      <c r="F621" s="23" t="s">
        <v>590</v>
      </c>
      <c r="G621" s="20" t="s">
        <v>88</v>
      </c>
      <c r="H621" s="22" t="s">
        <v>820</v>
      </c>
      <c r="J621" s="90" t="s">
        <v>2967</v>
      </c>
    </row>
    <row r="622" spans="1:10" s="11" customFormat="1" ht="18.95" customHeight="1" x14ac:dyDescent="0.25">
      <c r="A622" s="18">
        <v>11</v>
      </c>
      <c r="B622" s="19">
        <v>100431</v>
      </c>
      <c r="C622" s="84" t="s">
        <v>877</v>
      </c>
      <c r="D622" s="64" t="s">
        <v>2412</v>
      </c>
      <c r="E622" s="73" t="s">
        <v>2413</v>
      </c>
      <c r="F622" s="23">
        <v>35232</v>
      </c>
      <c r="G622" s="20" t="s">
        <v>41</v>
      </c>
      <c r="H622" s="22" t="s">
        <v>878</v>
      </c>
      <c r="J622" s="90" t="s">
        <v>2966</v>
      </c>
    </row>
    <row r="623" spans="1:10" s="11" customFormat="1" ht="18.95" customHeight="1" x14ac:dyDescent="0.25">
      <c r="A623" s="18">
        <v>12</v>
      </c>
      <c r="B623" s="19">
        <v>100432</v>
      </c>
      <c r="C623" s="84" t="s">
        <v>935</v>
      </c>
      <c r="D623" s="64" t="s">
        <v>2414</v>
      </c>
      <c r="E623" s="73" t="s">
        <v>2413</v>
      </c>
      <c r="F623" s="23" t="s">
        <v>936</v>
      </c>
      <c r="G623" s="20" t="s">
        <v>34</v>
      </c>
      <c r="H623" s="22" t="s">
        <v>937</v>
      </c>
      <c r="J623" s="90" t="s">
        <v>2967</v>
      </c>
    </row>
    <row r="624" spans="1:10" s="11" customFormat="1" ht="18.95" customHeight="1" x14ac:dyDescent="0.25">
      <c r="A624" s="18">
        <v>13</v>
      </c>
      <c r="B624" s="19">
        <v>100433</v>
      </c>
      <c r="C624" s="84" t="s">
        <v>994</v>
      </c>
      <c r="D624" s="64" t="s">
        <v>2415</v>
      </c>
      <c r="E624" s="73" t="s">
        <v>2413</v>
      </c>
      <c r="F624" s="23" t="s">
        <v>995</v>
      </c>
      <c r="G624" s="20" t="s">
        <v>41</v>
      </c>
      <c r="H624" s="22" t="s">
        <v>359</v>
      </c>
      <c r="J624" s="90" t="s">
        <v>2967</v>
      </c>
    </row>
    <row r="625" spans="1:10" s="11" customFormat="1" ht="18.95" customHeight="1" x14ac:dyDescent="0.25">
      <c r="A625" s="18">
        <v>14</v>
      </c>
      <c r="B625" s="19">
        <v>100434</v>
      </c>
      <c r="C625" s="84" t="s">
        <v>1052</v>
      </c>
      <c r="D625" s="64" t="s">
        <v>2416</v>
      </c>
      <c r="E625" s="73" t="s">
        <v>2413</v>
      </c>
      <c r="F625" s="23" t="s">
        <v>483</v>
      </c>
      <c r="G625" s="20" t="s">
        <v>19</v>
      </c>
      <c r="H625" s="22" t="s">
        <v>49</v>
      </c>
      <c r="J625" s="90" t="s">
        <v>2965</v>
      </c>
    </row>
    <row r="626" spans="1:10" s="11" customFormat="1" ht="18.95" customHeight="1" x14ac:dyDescent="0.25">
      <c r="A626" s="18">
        <v>15</v>
      </c>
      <c r="B626" s="19">
        <v>100435</v>
      </c>
      <c r="C626" s="84" t="s">
        <v>1106</v>
      </c>
      <c r="D626" s="64" t="s">
        <v>2076</v>
      </c>
      <c r="E626" s="73" t="s">
        <v>2417</v>
      </c>
      <c r="F626" s="23" t="s">
        <v>1107</v>
      </c>
      <c r="G626" s="20" t="s">
        <v>23</v>
      </c>
      <c r="H626" s="22" t="s">
        <v>149</v>
      </c>
      <c r="J626" s="90" t="s">
        <v>2965</v>
      </c>
    </row>
    <row r="627" spans="1:10" s="11" customFormat="1" ht="18.95" customHeight="1" x14ac:dyDescent="0.25">
      <c r="A627" s="18">
        <v>16</v>
      </c>
      <c r="B627" s="19">
        <v>100436</v>
      </c>
      <c r="C627" s="84" t="s">
        <v>1162</v>
      </c>
      <c r="D627" s="64" t="s">
        <v>2418</v>
      </c>
      <c r="E627" s="73" t="s">
        <v>2417</v>
      </c>
      <c r="F627" s="23" t="s">
        <v>269</v>
      </c>
      <c r="G627" s="20" t="s">
        <v>23</v>
      </c>
      <c r="H627" s="22" t="s">
        <v>398</v>
      </c>
      <c r="J627" s="90" t="s">
        <v>2965</v>
      </c>
    </row>
    <row r="628" spans="1:10" s="11" customFormat="1" ht="18.95" customHeight="1" x14ac:dyDescent="0.25">
      <c r="A628" s="18">
        <v>17</v>
      </c>
      <c r="B628" s="19">
        <v>100437</v>
      </c>
      <c r="C628" s="84" t="s">
        <v>1215</v>
      </c>
      <c r="D628" s="64" t="s">
        <v>2419</v>
      </c>
      <c r="E628" s="73" t="s">
        <v>2417</v>
      </c>
      <c r="F628" s="23" t="s">
        <v>1216</v>
      </c>
      <c r="G628" s="20" t="s">
        <v>45</v>
      </c>
      <c r="H628" s="22" t="s">
        <v>171</v>
      </c>
      <c r="J628" s="90" t="s">
        <v>2965</v>
      </c>
    </row>
    <row r="629" spans="1:10" s="11" customFormat="1" ht="18.95" customHeight="1" x14ac:dyDescent="0.25">
      <c r="A629" s="18">
        <v>18</v>
      </c>
      <c r="B629" s="19">
        <v>100438</v>
      </c>
      <c r="C629" s="84" t="s">
        <v>1270</v>
      </c>
      <c r="D629" s="64" t="s">
        <v>2019</v>
      </c>
      <c r="E629" s="73" t="s">
        <v>2417</v>
      </c>
      <c r="F629" s="23" t="s">
        <v>1271</v>
      </c>
      <c r="G629" s="20" t="s">
        <v>52</v>
      </c>
      <c r="H629" s="22" t="s">
        <v>1272</v>
      </c>
      <c r="J629" s="90" t="s">
        <v>2965</v>
      </c>
    </row>
    <row r="630" spans="1:10" s="11" customFormat="1" ht="18.95" customHeight="1" x14ac:dyDescent="0.25">
      <c r="A630" s="18">
        <v>19</v>
      </c>
      <c r="B630" s="19">
        <v>100439</v>
      </c>
      <c r="C630" s="84" t="s">
        <v>1330</v>
      </c>
      <c r="D630" s="64" t="s">
        <v>2420</v>
      </c>
      <c r="E630" s="73" t="s">
        <v>2417</v>
      </c>
      <c r="F630" s="23" t="s">
        <v>1331</v>
      </c>
      <c r="G630" s="20" t="s">
        <v>52</v>
      </c>
      <c r="H630" s="22" t="s">
        <v>954</v>
      </c>
      <c r="J630" s="90" t="s">
        <v>2965</v>
      </c>
    </row>
    <row r="631" spans="1:10" s="11" customFormat="1" ht="18.95" customHeight="1" x14ac:dyDescent="0.25">
      <c r="A631" s="18">
        <v>20</v>
      </c>
      <c r="B631" s="19">
        <v>100440</v>
      </c>
      <c r="C631" s="84" t="s">
        <v>1387</v>
      </c>
      <c r="D631" s="64" t="s">
        <v>2421</v>
      </c>
      <c r="E631" s="73" t="s">
        <v>2417</v>
      </c>
      <c r="F631" s="23" t="s">
        <v>1388</v>
      </c>
      <c r="G631" s="20" t="s">
        <v>34</v>
      </c>
      <c r="H631" s="22" t="s">
        <v>1389</v>
      </c>
      <c r="J631" s="90" t="s">
        <v>2967</v>
      </c>
    </row>
    <row r="632" spans="1:10" s="11" customFormat="1" ht="18.95" customHeight="1" x14ac:dyDescent="0.25">
      <c r="A632" s="18">
        <v>21</v>
      </c>
      <c r="B632" s="19">
        <v>100441</v>
      </c>
      <c r="C632" s="84" t="s">
        <v>1444</v>
      </c>
      <c r="D632" s="64" t="s">
        <v>2159</v>
      </c>
      <c r="E632" s="73" t="s">
        <v>2417</v>
      </c>
      <c r="F632" s="23" t="s">
        <v>1445</v>
      </c>
      <c r="G632" s="20" t="s">
        <v>23</v>
      </c>
      <c r="H632" s="22" t="s">
        <v>1446</v>
      </c>
      <c r="J632" s="90" t="s">
        <v>2967</v>
      </c>
    </row>
    <row r="633" spans="1:10" s="11" customFormat="1" ht="18.95" customHeight="1" x14ac:dyDescent="0.25">
      <c r="A633" s="18">
        <v>22</v>
      </c>
      <c r="B633" s="19">
        <v>100442</v>
      </c>
      <c r="C633" s="84" t="s">
        <v>1499</v>
      </c>
      <c r="D633" s="64" t="s">
        <v>2022</v>
      </c>
      <c r="E633" s="73" t="s">
        <v>2417</v>
      </c>
      <c r="F633" s="23" t="s">
        <v>514</v>
      </c>
      <c r="G633" s="20" t="s">
        <v>52</v>
      </c>
      <c r="H633" s="22" t="s">
        <v>195</v>
      </c>
      <c r="J633" s="90" t="s">
        <v>2965</v>
      </c>
    </row>
    <row r="634" spans="1:10" s="11" customFormat="1" ht="18.95" customHeight="1" x14ac:dyDescent="0.25">
      <c r="A634" s="18">
        <v>23</v>
      </c>
      <c r="B634" s="19">
        <v>100443</v>
      </c>
      <c r="C634" s="84" t="s">
        <v>1556</v>
      </c>
      <c r="D634" s="64" t="s">
        <v>2422</v>
      </c>
      <c r="E634" s="73" t="s">
        <v>2417</v>
      </c>
      <c r="F634" s="23">
        <v>35423</v>
      </c>
      <c r="G634" s="20" t="s">
        <v>23</v>
      </c>
      <c r="H634" s="22" t="s">
        <v>1557</v>
      </c>
      <c r="J634" s="90" t="s">
        <v>2966</v>
      </c>
    </row>
    <row r="635" spans="1:10" s="11" customFormat="1" ht="18.95" customHeight="1" x14ac:dyDescent="0.25">
      <c r="A635" s="18">
        <v>24</v>
      </c>
      <c r="B635" s="19">
        <v>100444</v>
      </c>
      <c r="C635" s="84" t="s">
        <v>1610</v>
      </c>
      <c r="D635" s="64" t="s">
        <v>2423</v>
      </c>
      <c r="E635" s="73" t="s">
        <v>2417</v>
      </c>
      <c r="F635" s="23">
        <v>33182</v>
      </c>
      <c r="G635" s="20" t="s">
        <v>19</v>
      </c>
      <c r="H635" s="22" t="s">
        <v>1611</v>
      </c>
      <c r="J635" s="90" t="s">
        <v>2966</v>
      </c>
    </row>
    <row r="636" spans="1:10" s="11" customFormat="1" ht="18.95" customHeight="1" x14ac:dyDescent="0.25">
      <c r="A636" s="18">
        <v>25</v>
      </c>
      <c r="B636" s="19">
        <v>100445</v>
      </c>
      <c r="C636" s="84" t="s">
        <v>1667</v>
      </c>
      <c r="D636" s="64" t="s">
        <v>2078</v>
      </c>
      <c r="E636" s="73" t="s">
        <v>2424</v>
      </c>
      <c r="F636" s="23" t="s">
        <v>1668</v>
      </c>
      <c r="G636" s="20" t="s">
        <v>326</v>
      </c>
      <c r="H636" s="22" t="s">
        <v>203</v>
      </c>
      <c r="J636" s="90" t="s">
        <v>2965</v>
      </c>
    </row>
    <row r="637" spans="1:10" s="11" customFormat="1" ht="18.95" customHeight="1" x14ac:dyDescent="0.25">
      <c r="A637" s="18">
        <v>26</v>
      </c>
      <c r="B637" s="19">
        <v>100446</v>
      </c>
      <c r="C637" s="84" t="s">
        <v>1720</v>
      </c>
      <c r="D637" s="64" t="s">
        <v>2425</v>
      </c>
      <c r="E637" s="73" t="s">
        <v>2426</v>
      </c>
      <c r="F637" s="23" t="s">
        <v>93</v>
      </c>
      <c r="G637" s="20" t="s">
        <v>286</v>
      </c>
      <c r="H637" s="22" t="s">
        <v>405</v>
      </c>
      <c r="J637" s="90" t="s">
        <v>2967</v>
      </c>
    </row>
    <row r="638" spans="1:10" s="11" customFormat="1" ht="18.95" customHeight="1" x14ac:dyDescent="0.25">
      <c r="A638" s="18">
        <v>27</v>
      </c>
      <c r="B638" s="19">
        <v>100447</v>
      </c>
      <c r="C638" s="84" t="s">
        <v>1770</v>
      </c>
      <c r="D638" s="64" t="s">
        <v>2427</v>
      </c>
      <c r="E638" s="73" t="s">
        <v>2428</v>
      </c>
      <c r="F638" s="23" t="s">
        <v>852</v>
      </c>
      <c r="G638" s="20" t="s">
        <v>88</v>
      </c>
      <c r="H638" s="22" t="s">
        <v>85</v>
      </c>
      <c r="J638" s="90" t="s">
        <v>2967</v>
      </c>
    </row>
    <row r="639" spans="1:10" s="11" customFormat="1" ht="18.95" customHeight="1" x14ac:dyDescent="0.25">
      <c r="A639" s="18">
        <v>28</v>
      </c>
      <c r="B639" s="19">
        <v>100448</v>
      </c>
      <c r="C639" s="84" t="s">
        <v>1818</v>
      </c>
      <c r="D639" s="64" t="s">
        <v>2429</v>
      </c>
      <c r="E639" s="73" t="s">
        <v>2430</v>
      </c>
      <c r="F639" s="23">
        <v>36234</v>
      </c>
      <c r="G639" s="20" t="s">
        <v>19</v>
      </c>
      <c r="H639" s="22" t="s">
        <v>622</v>
      </c>
      <c r="J639" s="90" t="s">
        <v>2966</v>
      </c>
    </row>
    <row r="640" spans="1:10" s="11" customFormat="1" ht="18.95" customHeight="1" x14ac:dyDescent="0.25">
      <c r="A640" s="18">
        <v>29</v>
      </c>
      <c r="B640" s="19">
        <v>100449</v>
      </c>
      <c r="C640" s="84" t="s">
        <v>1877</v>
      </c>
      <c r="D640" s="64" t="s">
        <v>2431</v>
      </c>
      <c r="E640" s="73" t="s">
        <v>2430</v>
      </c>
      <c r="F640" s="23">
        <v>35895</v>
      </c>
      <c r="G640" s="20" t="s">
        <v>142</v>
      </c>
      <c r="H640" s="22" t="s">
        <v>634</v>
      </c>
      <c r="J640" s="90" t="s">
        <v>2966</v>
      </c>
    </row>
    <row r="641" spans="1:10" s="11" customFormat="1" ht="18.95" customHeight="1" x14ac:dyDescent="0.25">
      <c r="A641" s="18">
        <v>30</v>
      </c>
      <c r="B641" s="19">
        <v>100450</v>
      </c>
      <c r="C641" s="84" t="s">
        <v>1932</v>
      </c>
      <c r="D641" s="64" t="s">
        <v>2432</v>
      </c>
      <c r="E641" s="73" t="s">
        <v>2433</v>
      </c>
      <c r="F641" s="23" t="s">
        <v>652</v>
      </c>
      <c r="G641" s="20" t="s">
        <v>19</v>
      </c>
      <c r="H641" s="22" t="s">
        <v>171</v>
      </c>
      <c r="J641" s="90" t="s">
        <v>2965</v>
      </c>
    </row>
    <row r="642" spans="1:10" s="11" customFormat="1" ht="18" customHeight="1" x14ac:dyDescent="0.25">
      <c r="B642" s="13" t="s">
        <v>107</v>
      </c>
      <c r="C642" s="79"/>
      <c r="D642" s="57">
        <f>A641</f>
        <v>30</v>
      </c>
      <c r="E642" s="4" t="s">
        <v>108</v>
      </c>
      <c r="F642" s="12"/>
      <c r="G642" s="4"/>
      <c r="H642" s="1"/>
      <c r="J642" s="2"/>
    </row>
    <row r="643" spans="1:10" s="11" customFormat="1" ht="18" customHeight="1" x14ac:dyDescent="0.25">
      <c r="C643" s="79"/>
      <c r="D643" s="57"/>
      <c r="E643" s="4"/>
      <c r="F643" s="12"/>
      <c r="G643" s="4"/>
      <c r="H643" s="1"/>
      <c r="J643" s="2"/>
    </row>
    <row r="644" spans="1:10" s="11" customFormat="1" ht="18" customHeight="1" x14ac:dyDescent="0.25">
      <c r="A644"/>
      <c r="B644"/>
      <c r="C644" s="82"/>
      <c r="D644" s="15"/>
      <c r="E644" s="99" t="s">
        <v>109</v>
      </c>
      <c r="F644" s="99"/>
      <c r="G644" s="99"/>
      <c r="H644" s="99"/>
      <c r="J644" s="2"/>
    </row>
    <row r="646" spans="1:10" x14ac:dyDescent="0.25">
      <c r="A646" s="94" t="s">
        <v>0</v>
      </c>
      <c r="B646" s="94"/>
      <c r="C646" s="94"/>
      <c r="D646" s="94"/>
      <c r="E646" s="97" t="s">
        <v>1</v>
      </c>
      <c r="F646" s="97"/>
      <c r="G646" s="97"/>
      <c r="H646" s="97"/>
    </row>
    <row r="647" spans="1:10" ht="16.5" x14ac:dyDescent="0.25">
      <c r="A647" s="95" t="s">
        <v>2</v>
      </c>
      <c r="B647" s="95"/>
      <c r="C647" s="95"/>
      <c r="D647" s="95"/>
      <c r="E647" s="97" t="s">
        <v>3</v>
      </c>
      <c r="F647" s="97"/>
      <c r="G647" s="97"/>
      <c r="H647" s="97"/>
    </row>
    <row r="649" spans="1:10" ht="18.75" x14ac:dyDescent="0.3">
      <c r="A649" s="98" t="s">
        <v>4</v>
      </c>
      <c r="B649" s="98"/>
      <c r="C649" s="98"/>
      <c r="D649" s="98"/>
      <c r="E649" s="98"/>
      <c r="F649" s="98"/>
      <c r="G649" s="98"/>
      <c r="H649" s="98"/>
    </row>
    <row r="650" spans="1:10" ht="18.75" x14ac:dyDescent="0.3">
      <c r="A650" s="96" t="s">
        <v>5</v>
      </c>
      <c r="B650" s="96"/>
      <c r="C650" s="96"/>
      <c r="D650" s="96"/>
      <c r="E650" s="96"/>
      <c r="F650" s="96"/>
      <c r="G650" s="96"/>
      <c r="H650" s="96"/>
    </row>
    <row r="651" spans="1:10" s="24" customFormat="1" ht="11.25" customHeight="1" x14ac:dyDescent="0.25">
      <c r="A651" s="5"/>
      <c r="B651" s="5"/>
      <c r="C651" s="77"/>
      <c r="D651" s="54"/>
      <c r="E651" s="6"/>
      <c r="F651" s="43"/>
      <c r="G651" s="6"/>
      <c r="H651" s="5"/>
      <c r="J651" s="91"/>
    </row>
    <row r="652" spans="1:10" s="24" customFormat="1" ht="18.75" x14ac:dyDescent="0.3">
      <c r="A652" s="7"/>
      <c r="B652" s="8"/>
      <c r="C652" s="78" t="s">
        <v>6</v>
      </c>
      <c r="D652" s="60" t="s">
        <v>1958</v>
      </c>
      <c r="E652" s="9"/>
      <c r="F652" s="44"/>
      <c r="G652" s="9"/>
      <c r="H652" s="8"/>
      <c r="J652" s="91"/>
    </row>
    <row r="654" spans="1:10" s="3" customFormat="1" ht="18" customHeight="1" x14ac:dyDescent="0.25">
      <c r="A654" s="40" t="s">
        <v>8</v>
      </c>
      <c r="B654" s="40" t="s">
        <v>9</v>
      </c>
      <c r="C654" s="87" t="s">
        <v>10</v>
      </c>
      <c r="D654" s="63" t="s">
        <v>1963</v>
      </c>
      <c r="E654" s="70" t="s">
        <v>1964</v>
      </c>
      <c r="F654" s="50" t="s">
        <v>11</v>
      </c>
      <c r="G654" s="41" t="s">
        <v>12</v>
      </c>
      <c r="H654" s="41" t="s">
        <v>13</v>
      </c>
      <c r="J654" s="2"/>
    </row>
    <row r="655" spans="1:10" s="11" customFormat="1" ht="18.95" customHeight="1" x14ac:dyDescent="0.25">
      <c r="A655" s="18">
        <v>1</v>
      </c>
      <c r="B655" s="19">
        <v>100451</v>
      </c>
      <c r="C655" s="84" t="s">
        <v>219</v>
      </c>
      <c r="D655" s="64" t="s">
        <v>2434</v>
      </c>
      <c r="E655" s="73" t="s">
        <v>2435</v>
      </c>
      <c r="F655" s="23" t="s">
        <v>220</v>
      </c>
      <c r="G655" s="20" t="s">
        <v>16</v>
      </c>
      <c r="H655" s="22" t="s">
        <v>149</v>
      </c>
      <c r="J655" s="90" t="s">
        <v>2965</v>
      </c>
    </row>
    <row r="656" spans="1:10" s="11" customFormat="1" ht="18.95" customHeight="1" x14ac:dyDescent="0.25">
      <c r="A656" s="18">
        <v>2</v>
      </c>
      <c r="B656" s="19">
        <v>100452</v>
      </c>
      <c r="C656" s="84" t="s">
        <v>297</v>
      </c>
      <c r="D656" s="64" t="s">
        <v>2436</v>
      </c>
      <c r="E656" s="73" t="s">
        <v>2435</v>
      </c>
      <c r="F656" s="23" t="s">
        <v>298</v>
      </c>
      <c r="G656" s="20" t="s">
        <v>23</v>
      </c>
      <c r="H656" s="22" t="s">
        <v>115</v>
      </c>
      <c r="J656" s="90" t="s">
        <v>2965</v>
      </c>
    </row>
    <row r="657" spans="1:10" s="11" customFormat="1" ht="18.95" customHeight="1" x14ac:dyDescent="0.25">
      <c r="A657" s="18">
        <v>3</v>
      </c>
      <c r="B657" s="19">
        <v>100453</v>
      </c>
      <c r="C657" s="84" t="s">
        <v>370</v>
      </c>
      <c r="D657" s="64" t="s">
        <v>2159</v>
      </c>
      <c r="E657" s="73" t="s">
        <v>2435</v>
      </c>
      <c r="F657" s="23" t="s">
        <v>371</v>
      </c>
      <c r="G657" s="20" t="s">
        <v>23</v>
      </c>
      <c r="H657" s="22" t="s">
        <v>168</v>
      </c>
      <c r="J657" s="90" t="s">
        <v>2965</v>
      </c>
    </row>
    <row r="658" spans="1:10" s="11" customFormat="1" ht="18.95" customHeight="1" x14ac:dyDescent="0.25">
      <c r="A658" s="18">
        <v>4</v>
      </c>
      <c r="B658" s="19">
        <v>100454</v>
      </c>
      <c r="C658" s="84" t="s">
        <v>442</v>
      </c>
      <c r="D658" s="64" t="s">
        <v>2437</v>
      </c>
      <c r="E658" s="73" t="s">
        <v>2435</v>
      </c>
      <c r="F658" s="23" t="s">
        <v>443</v>
      </c>
      <c r="G658" s="20" t="s">
        <v>23</v>
      </c>
      <c r="H658" s="22" t="s">
        <v>171</v>
      </c>
      <c r="J658" s="90" t="s">
        <v>2965</v>
      </c>
    </row>
    <row r="659" spans="1:10" s="11" customFormat="1" ht="18.95" customHeight="1" x14ac:dyDescent="0.25">
      <c r="A659" s="18">
        <v>5</v>
      </c>
      <c r="B659" s="19">
        <v>100455</v>
      </c>
      <c r="C659" s="84" t="s">
        <v>511</v>
      </c>
      <c r="D659" s="64" t="s">
        <v>2438</v>
      </c>
      <c r="E659" s="73" t="s">
        <v>2435</v>
      </c>
      <c r="F659" s="23" t="s">
        <v>512</v>
      </c>
      <c r="G659" s="20" t="s">
        <v>237</v>
      </c>
      <c r="H659" s="22" t="s">
        <v>101</v>
      </c>
      <c r="J659" s="90" t="s">
        <v>2967</v>
      </c>
    </row>
    <row r="660" spans="1:10" s="11" customFormat="1" ht="18.95" customHeight="1" x14ac:dyDescent="0.25">
      <c r="A660" s="18">
        <v>6</v>
      </c>
      <c r="B660" s="19">
        <v>100456</v>
      </c>
      <c r="C660" s="84" t="s">
        <v>567</v>
      </c>
      <c r="D660" s="64" t="s">
        <v>2439</v>
      </c>
      <c r="E660" s="73" t="s">
        <v>2435</v>
      </c>
      <c r="F660" s="23" t="s">
        <v>568</v>
      </c>
      <c r="G660" s="20" t="s">
        <v>19</v>
      </c>
      <c r="H660" s="22" t="s">
        <v>563</v>
      </c>
      <c r="J660" s="90" t="s">
        <v>2965</v>
      </c>
    </row>
    <row r="661" spans="1:10" s="11" customFormat="1" ht="18.95" customHeight="1" x14ac:dyDescent="0.25">
      <c r="A661" s="18">
        <v>7</v>
      </c>
      <c r="B661" s="19">
        <v>100457</v>
      </c>
      <c r="C661" s="84" t="s">
        <v>631</v>
      </c>
      <c r="D661" s="64" t="s">
        <v>2440</v>
      </c>
      <c r="E661" s="73" t="s">
        <v>2441</v>
      </c>
      <c r="F661" s="23" t="s">
        <v>632</v>
      </c>
      <c r="G661" s="20" t="s">
        <v>23</v>
      </c>
      <c r="H661" s="22" t="s">
        <v>287</v>
      </c>
      <c r="J661" s="90" t="s">
        <v>2967</v>
      </c>
    </row>
    <row r="662" spans="1:10" s="11" customFormat="1" ht="18.95" customHeight="1" x14ac:dyDescent="0.25">
      <c r="A662" s="18">
        <v>8</v>
      </c>
      <c r="B662" s="19">
        <v>100458</v>
      </c>
      <c r="C662" s="84" t="s">
        <v>698</v>
      </c>
      <c r="D662" s="64" t="s">
        <v>702</v>
      </c>
      <c r="E662" s="73" t="s">
        <v>2442</v>
      </c>
      <c r="F662" s="23" t="s">
        <v>699</v>
      </c>
      <c r="G662" s="20" t="s">
        <v>237</v>
      </c>
      <c r="H662" s="22" t="s">
        <v>17</v>
      </c>
      <c r="J662" s="90" t="s">
        <v>2965</v>
      </c>
    </row>
    <row r="663" spans="1:10" s="11" customFormat="1" ht="18.95" customHeight="1" x14ac:dyDescent="0.25">
      <c r="A663" s="18">
        <v>9</v>
      </c>
      <c r="B663" s="19">
        <v>100459</v>
      </c>
      <c r="C663" s="84" t="s">
        <v>763</v>
      </c>
      <c r="D663" s="64" t="s">
        <v>2443</v>
      </c>
      <c r="E663" s="73" t="s">
        <v>2442</v>
      </c>
      <c r="F663" s="23" t="s">
        <v>384</v>
      </c>
      <c r="G663" s="20" t="s">
        <v>78</v>
      </c>
      <c r="H663" s="22" t="s">
        <v>115</v>
      </c>
      <c r="J663" s="90" t="s">
        <v>2965</v>
      </c>
    </row>
    <row r="664" spans="1:10" s="11" customFormat="1" ht="18.95" customHeight="1" x14ac:dyDescent="0.25">
      <c r="A664" s="18">
        <v>10</v>
      </c>
      <c r="B664" s="19">
        <v>100460</v>
      </c>
      <c r="C664" s="84" t="s">
        <v>821</v>
      </c>
      <c r="D664" s="64" t="s">
        <v>2444</v>
      </c>
      <c r="E664" s="73" t="s">
        <v>2442</v>
      </c>
      <c r="F664" s="23" t="s">
        <v>822</v>
      </c>
      <c r="G664" s="20" t="s">
        <v>34</v>
      </c>
      <c r="H664" s="22" t="s">
        <v>662</v>
      </c>
      <c r="J664" s="90" t="s">
        <v>2967</v>
      </c>
    </row>
    <row r="665" spans="1:10" s="11" customFormat="1" ht="18.95" customHeight="1" x14ac:dyDescent="0.25">
      <c r="A665" s="18">
        <v>11</v>
      </c>
      <c r="B665" s="19">
        <v>100461</v>
      </c>
      <c r="C665" s="84" t="s">
        <v>879</v>
      </c>
      <c r="D665" s="64" t="s">
        <v>2445</v>
      </c>
      <c r="E665" s="73" t="s">
        <v>2446</v>
      </c>
      <c r="F665" s="23" t="s">
        <v>818</v>
      </c>
      <c r="G665" s="20" t="s">
        <v>23</v>
      </c>
      <c r="H665" s="22" t="s">
        <v>757</v>
      </c>
      <c r="J665" s="90" t="s">
        <v>2965</v>
      </c>
    </row>
    <row r="666" spans="1:10" s="11" customFormat="1" ht="18.95" customHeight="1" x14ac:dyDescent="0.25">
      <c r="A666" s="18">
        <v>12</v>
      </c>
      <c r="B666" s="19">
        <v>100462</v>
      </c>
      <c r="C666" s="84" t="s">
        <v>938</v>
      </c>
      <c r="D666" s="64" t="s">
        <v>2447</v>
      </c>
      <c r="E666" s="73" t="s">
        <v>2446</v>
      </c>
      <c r="F666" s="23">
        <v>35158</v>
      </c>
      <c r="G666" s="20" t="s">
        <v>760</v>
      </c>
      <c r="H666" s="22" t="s">
        <v>939</v>
      </c>
      <c r="J666" s="90" t="s">
        <v>2966</v>
      </c>
    </row>
    <row r="667" spans="1:10" s="11" customFormat="1" ht="18.95" customHeight="1" x14ac:dyDescent="0.25">
      <c r="A667" s="18">
        <v>13</v>
      </c>
      <c r="B667" s="19">
        <v>100463</v>
      </c>
      <c r="C667" s="84" t="s">
        <v>996</v>
      </c>
      <c r="D667" s="64" t="s">
        <v>2259</v>
      </c>
      <c r="E667" s="73" t="s">
        <v>2448</v>
      </c>
      <c r="F667" s="23" t="s">
        <v>997</v>
      </c>
      <c r="G667" s="20" t="s">
        <v>23</v>
      </c>
      <c r="H667" s="22" t="s">
        <v>227</v>
      </c>
      <c r="J667" s="90" t="s">
        <v>2967</v>
      </c>
    </row>
    <row r="668" spans="1:10" s="11" customFormat="1" ht="18.95" customHeight="1" x14ac:dyDescent="0.25">
      <c r="A668" s="18">
        <v>14</v>
      </c>
      <c r="B668" s="19">
        <v>100464</v>
      </c>
      <c r="C668" s="84" t="s">
        <v>1053</v>
      </c>
      <c r="D668" s="64" t="s">
        <v>2449</v>
      </c>
      <c r="E668" s="73" t="s">
        <v>2450</v>
      </c>
      <c r="F668" s="23">
        <v>35821</v>
      </c>
      <c r="G668" s="20" t="s">
        <v>19</v>
      </c>
      <c r="H668" s="22" t="s">
        <v>686</v>
      </c>
      <c r="J668" s="90" t="s">
        <v>2966</v>
      </c>
    </row>
    <row r="669" spans="1:10" s="11" customFormat="1" ht="18.95" customHeight="1" x14ac:dyDescent="0.25">
      <c r="A669" s="18">
        <v>15</v>
      </c>
      <c r="B669" s="19">
        <v>100465</v>
      </c>
      <c r="C669" s="84" t="s">
        <v>1108</v>
      </c>
      <c r="D669" s="64" t="s">
        <v>1250</v>
      </c>
      <c r="E669" s="73" t="s">
        <v>2451</v>
      </c>
      <c r="F669" s="23" t="s">
        <v>1109</v>
      </c>
      <c r="G669" s="20" t="s">
        <v>19</v>
      </c>
      <c r="H669" s="22" t="s">
        <v>46</v>
      </c>
      <c r="J669" s="90" t="s">
        <v>2965</v>
      </c>
    </row>
    <row r="670" spans="1:10" s="11" customFormat="1" ht="18.95" customHeight="1" x14ac:dyDescent="0.25">
      <c r="A670" s="18">
        <v>16</v>
      </c>
      <c r="B670" s="19">
        <v>100466</v>
      </c>
      <c r="C670" s="84" t="s">
        <v>1163</v>
      </c>
      <c r="D670" s="64" t="s">
        <v>2452</v>
      </c>
      <c r="E670" s="73" t="s">
        <v>2451</v>
      </c>
      <c r="F670" s="23" t="s">
        <v>1164</v>
      </c>
      <c r="G670" s="20" t="s">
        <v>45</v>
      </c>
      <c r="H670" s="22" t="s">
        <v>195</v>
      </c>
      <c r="J670" s="90" t="s">
        <v>2965</v>
      </c>
    </row>
    <row r="671" spans="1:10" s="11" customFormat="1" ht="18.95" customHeight="1" x14ac:dyDescent="0.25">
      <c r="A671" s="18">
        <v>17</v>
      </c>
      <c r="B671" s="19">
        <v>100467</v>
      </c>
      <c r="C671" s="84" t="s">
        <v>1217</v>
      </c>
      <c r="D671" s="64" t="s">
        <v>2453</v>
      </c>
      <c r="E671" s="73" t="s">
        <v>2451</v>
      </c>
      <c r="F671" s="23" t="s">
        <v>1086</v>
      </c>
      <c r="G671" s="20" t="s">
        <v>19</v>
      </c>
      <c r="H671" s="22" t="s">
        <v>149</v>
      </c>
      <c r="J671" s="90" t="s">
        <v>2965</v>
      </c>
    </row>
    <row r="672" spans="1:10" s="11" customFormat="1" ht="18.95" customHeight="1" x14ac:dyDescent="0.25">
      <c r="A672" s="18">
        <v>18</v>
      </c>
      <c r="B672" s="19">
        <v>100468</v>
      </c>
      <c r="C672" s="84" t="s">
        <v>1273</v>
      </c>
      <c r="D672" s="64" t="s">
        <v>2454</v>
      </c>
      <c r="E672" s="73" t="s">
        <v>2451</v>
      </c>
      <c r="F672" s="23" t="s">
        <v>1274</v>
      </c>
      <c r="G672" s="20" t="s">
        <v>45</v>
      </c>
      <c r="H672" s="22" t="s">
        <v>85</v>
      </c>
      <c r="J672" s="90" t="s">
        <v>2967</v>
      </c>
    </row>
    <row r="673" spans="1:10" s="11" customFormat="1" ht="18.95" customHeight="1" x14ac:dyDescent="0.25">
      <c r="A673" s="18">
        <v>19</v>
      </c>
      <c r="B673" s="19">
        <v>100469</v>
      </c>
      <c r="C673" s="84" t="s">
        <v>1332</v>
      </c>
      <c r="D673" s="64" t="s">
        <v>2182</v>
      </c>
      <c r="E673" s="73" t="s">
        <v>2451</v>
      </c>
      <c r="F673" s="23" t="s">
        <v>1333</v>
      </c>
      <c r="G673" s="20" t="s">
        <v>237</v>
      </c>
      <c r="H673" s="22" t="s">
        <v>1334</v>
      </c>
      <c r="J673" s="90" t="s">
        <v>2967</v>
      </c>
    </row>
    <row r="674" spans="1:10" s="11" customFormat="1" ht="18.95" customHeight="1" x14ac:dyDescent="0.25">
      <c r="A674" s="18">
        <v>20</v>
      </c>
      <c r="B674" s="19">
        <v>100470</v>
      </c>
      <c r="C674" s="84" t="s">
        <v>1390</v>
      </c>
      <c r="D674" s="64" t="s">
        <v>2455</v>
      </c>
      <c r="E674" s="73" t="s">
        <v>2451</v>
      </c>
      <c r="F674" s="23" t="s">
        <v>1391</v>
      </c>
      <c r="G674" s="20" t="s">
        <v>97</v>
      </c>
      <c r="H674" s="22" t="s">
        <v>555</v>
      </c>
      <c r="J674" s="90" t="s">
        <v>2967</v>
      </c>
    </row>
    <row r="675" spans="1:10" s="11" customFormat="1" ht="18.95" customHeight="1" x14ac:dyDescent="0.25">
      <c r="A675" s="18">
        <v>21</v>
      </c>
      <c r="B675" s="19">
        <v>100471</v>
      </c>
      <c r="C675" s="84" t="s">
        <v>1447</v>
      </c>
      <c r="D675" s="64" t="s">
        <v>2456</v>
      </c>
      <c r="E675" s="73" t="s">
        <v>2451</v>
      </c>
      <c r="F675" s="23" t="s">
        <v>1448</v>
      </c>
      <c r="G675" s="20" t="s">
        <v>34</v>
      </c>
      <c r="H675" s="22" t="s">
        <v>402</v>
      </c>
      <c r="J675" s="90" t="s">
        <v>2967</v>
      </c>
    </row>
    <row r="676" spans="1:10" s="11" customFormat="1" ht="18.95" customHeight="1" x14ac:dyDescent="0.25">
      <c r="A676" s="18">
        <v>22</v>
      </c>
      <c r="B676" s="19">
        <v>100472</v>
      </c>
      <c r="C676" s="84" t="s">
        <v>1500</v>
      </c>
      <c r="D676" s="64" t="s">
        <v>2457</v>
      </c>
      <c r="E676" s="73" t="s">
        <v>2451</v>
      </c>
      <c r="F676" s="23" t="s">
        <v>15</v>
      </c>
      <c r="G676" s="20" t="s">
        <v>19</v>
      </c>
      <c r="H676" s="22" t="s">
        <v>563</v>
      </c>
      <c r="J676" s="90" t="s">
        <v>2965</v>
      </c>
    </row>
    <row r="677" spans="1:10" s="11" customFormat="1" ht="18.95" customHeight="1" x14ac:dyDescent="0.25">
      <c r="A677" s="18">
        <v>23</v>
      </c>
      <c r="B677" s="19">
        <v>100473</v>
      </c>
      <c r="C677" s="84" t="s">
        <v>1558</v>
      </c>
      <c r="D677" s="64" t="s">
        <v>2014</v>
      </c>
      <c r="E677" s="73" t="s">
        <v>2451</v>
      </c>
      <c r="F677" s="23">
        <v>35363</v>
      </c>
      <c r="G677" s="20" t="s">
        <v>34</v>
      </c>
      <c r="H677" s="22" t="s">
        <v>434</v>
      </c>
      <c r="J677" s="90" t="s">
        <v>2966</v>
      </c>
    </row>
    <row r="678" spans="1:10" s="11" customFormat="1" ht="18.95" customHeight="1" x14ac:dyDescent="0.25">
      <c r="A678" s="18">
        <v>24</v>
      </c>
      <c r="B678" s="19">
        <v>100474</v>
      </c>
      <c r="C678" s="84" t="s">
        <v>1612</v>
      </c>
      <c r="D678" s="64" t="s">
        <v>2458</v>
      </c>
      <c r="E678" s="73" t="s">
        <v>2459</v>
      </c>
      <c r="F678" s="23" t="s">
        <v>1613</v>
      </c>
      <c r="G678" s="20" t="s">
        <v>1614</v>
      </c>
      <c r="H678" s="22" t="s">
        <v>312</v>
      </c>
      <c r="J678" s="90" t="s">
        <v>2965</v>
      </c>
    </row>
    <row r="679" spans="1:10" s="11" customFormat="1" ht="18.95" customHeight="1" x14ac:dyDescent="0.25">
      <c r="A679" s="18">
        <v>25</v>
      </c>
      <c r="B679" s="19">
        <v>100475</v>
      </c>
      <c r="C679" s="84" t="s">
        <v>1669</v>
      </c>
      <c r="D679" s="64" t="s">
        <v>2460</v>
      </c>
      <c r="E679" s="73" t="s">
        <v>2459</v>
      </c>
      <c r="F679" s="23" t="s">
        <v>1670</v>
      </c>
      <c r="G679" s="20" t="s">
        <v>19</v>
      </c>
      <c r="H679" s="22" t="s">
        <v>312</v>
      </c>
      <c r="J679" s="90" t="s">
        <v>2965</v>
      </c>
    </row>
    <row r="680" spans="1:10" s="11" customFormat="1" ht="18.95" customHeight="1" x14ac:dyDescent="0.25">
      <c r="A680" s="18">
        <v>26</v>
      </c>
      <c r="B680" s="19">
        <v>100476</v>
      </c>
      <c r="C680" s="84" t="s">
        <v>1721</v>
      </c>
      <c r="D680" s="64" t="s">
        <v>2461</v>
      </c>
      <c r="E680" s="73" t="s">
        <v>2459</v>
      </c>
      <c r="F680" s="23" t="s">
        <v>1722</v>
      </c>
      <c r="G680" s="20" t="s">
        <v>16</v>
      </c>
      <c r="H680" s="22" t="s">
        <v>1723</v>
      </c>
      <c r="J680" s="90" t="s">
        <v>2965</v>
      </c>
    </row>
    <row r="681" spans="1:10" s="11" customFormat="1" ht="18.95" customHeight="1" x14ac:dyDescent="0.25">
      <c r="A681" s="18">
        <v>27</v>
      </c>
      <c r="B681" s="19">
        <v>100477</v>
      </c>
      <c r="C681" s="84" t="s">
        <v>1771</v>
      </c>
      <c r="D681" s="64" t="s">
        <v>2462</v>
      </c>
      <c r="E681" s="73" t="s">
        <v>2459</v>
      </c>
      <c r="F681" s="23" t="s">
        <v>491</v>
      </c>
      <c r="G681" s="20" t="s">
        <v>34</v>
      </c>
      <c r="H681" s="22" t="s">
        <v>579</v>
      </c>
      <c r="J681" s="90" t="s">
        <v>2965</v>
      </c>
    </row>
    <row r="682" spans="1:10" s="11" customFormat="1" ht="18.95" customHeight="1" x14ac:dyDescent="0.25">
      <c r="A682" s="18">
        <v>28</v>
      </c>
      <c r="B682" s="19">
        <v>100478</v>
      </c>
      <c r="C682" s="84" t="s">
        <v>1819</v>
      </c>
      <c r="D682" s="64" t="s">
        <v>2463</v>
      </c>
      <c r="E682" s="73" t="s">
        <v>2459</v>
      </c>
      <c r="F682" s="23" t="s">
        <v>1324</v>
      </c>
      <c r="G682" s="20" t="s">
        <v>286</v>
      </c>
      <c r="H682" s="22" t="s">
        <v>106</v>
      </c>
      <c r="J682" s="90" t="s">
        <v>2967</v>
      </c>
    </row>
    <row r="683" spans="1:10" s="11" customFormat="1" ht="18.95" customHeight="1" x14ac:dyDescent="0.25">
      <c r="A683" s="18">
        <v>29</v>
      </c>
      <c r="B683" s="19">
        <v>100479</v>
      </c>
      <c r="C683" s="84" t="s">
        <v>1878</v>
      </c>
      <c r="D683" s="64" t="s">
        <v>2464</v>
      </c>
      <c r="E683" s="73" t="s">
        <v>2459</v>
      </c>
      <c r="F683" s="23" t="s">
        <v>1879</v>
      </c>
      <c r="G683" s="20" t="s">
        <v>23</v>
      </c>
      <c r="H683" s="22" t="s">
        <v>1880</v>
      </c>
      <c r="J683" s="90" t="s">
        <v>2967</v>
      </c>
    </row>
    <row r="684" spans="1:10" s="11" customFormat="1" ht="18.95" customHeight="1" x14ac:dyDescent="0.25">
      <c r="A684" s="18">
        <v>30</v>
      </c>
      <c r="B684" s="19">
        <v>100480</v>
      </c>
      <c r="C684" s="84" t="s">
        <v>1933</v>
      </c>
      <c r="D684" s="64" t="s">
        <v>2465</v>
      </c>
      <c r="E684" s="73" t="s">
        <v>2459</v>
      </c>
      <c r="F684" s="23" t="s">
        <v>1934</v>
      </c>
      <c r="G684" s="20" t="s">
        <v>41</v>
      </c>
      <c r="H684" s="22" t="s">
        <v>374</v>
      </c>
      <c r="J684" s="90" t="s">
        <v>2967</v>
      </c>
    </row>
    <row r="685" spans="1:10" s="11" customFormat="1" ht="18" customHeight="1" x14ac:dyDescent="0.25">
      <c r="B685" s="13" t="s">
        <v>107</v>
      </c>
      <c r="C685" s="79"/>
      <c r="D685" s="57">
        <f>A684</f>
        <v>30</v>
      </c>
      <c r="E685" s="4" t="s">
        <v>108</v>
      </c>
      <c r="F685" s="12"/>
      <c r="G685" s="4"/>
      <c r="H685" s="1"/>
      <c r="J685" s="2"/>
    </row>
    <row r="686" spans="1:10" s="11" customFormat="1" ht="18" customHeight="1" x14ac:dyDescent="0.25">
      <c r="C686" s="79"/>
      <c r="D686" s="57"/>
      <c r="E686" s="4"/>
      <c r="F686" s="12"/>
      <c r="G686" s="4"/>
      <c r="H686" s="1"/>
      <c r="J686" s="2"/>
    </row>
    <row r="687" spans="1:10" s="11" customFormat="1" ht="18" customHeight="1" x14ac:dyDescent="0.25">
      <c r="A687"/>
      <c r="B687"/>
      <c r="C687" s="82"/>
      <c r="D687" s="15"/>
      <c r="E687" s="99" t="s">
        <v>109</v>
      </c>
      <c r="F687" s="99"/>
      <c r="G687" s="99"/>
      <c r="H687" s="99"/>
      <c r="J687" s="2"/>
    </row>
    <row r="689" spans="1:10" x14ac:dyDescent="0.25">
      <c r="A689" s="94" t="s">
        <v>0</v>
      </c>
      <c r="B689" s="94"/>
      <c r="C689" s="94"/>
      <c r="D689" s="94"/>
      <c r="E689" s="97" t="s">
        <v>1</v>
      </c>
      <c r="F689" s="97"/>
      <c r="G689" s="97"/>
      <c r="H689" s="97"/>
    </row>
    <row r="690" spans="1:10" ht="16.5" x14ac:dyDescent="0.25">
      <c r="A690" s="95" t="s">
        <v>2</v>
      </c>
      <c r="B690" s="95"/>
      <c r="C690" s="95"/>
      <c r="D690" s="95"/>
      <c r="E690" s="97" t="s">
        <v>3</v>
      </c>
      <c r="F690" s="97"/>
      <c r="G690" s="97"/>
      <c r="H690" s="97"/>
    </row>
    <row r="692" spans="1:10" ht="18.75" x14ac:dyDescent="0.3">
      <c r="A692" s="98" t="s">
        <v>4</v>
      </c>
      <c r="B692" s="98"/>
      <c r="C692" s="98"/>
      <c r="D692" s="98"/>
      <c r="E692" s="98"/>
      <c r="F692" s="98"/>
      <c r="G692" s="98"/>
      <c r="H692" s="98"/>
    </row>
    <row r="693" spans="1:10" ht="18.75" x14ac:dyDescent="0.3">
      <c r="A693" s="96" t="s">
        <v>5</v>
      </c>
      <c r="B693" s="96"/>
      <c r="C693" s="96"/>
      <c r="D693" s="96"/>
      <c r="E693" s="96"/>
      <c r="F693" s="96"/>
      <c r="G693" s="96"/>
      <c r="H693" s="96"/>
    </row>
    <row r="694" spans="1:10" s="24" customFormat="1" ht="11.25" customHeight="1" x14ac:dyDescent="0.25">
      <c r="A694" s="5"/>
      <c r="B694" s="5"/>
      <c r="C694" s="77"/>
      <c r="D694" s="54"/>
      <c r="E694" s="6"/>
      <c r="F694" s="43"/>
      <c r="G694" s="6"/>
      <c r="H694" s="5"/>
      <c r="J694" s="91"/>
    </row>
    <row r="695" spans="1:10" s="24" customFormat="1" ht="18.75" x14ac:dyDescent="0.3">
      <c r="A695" s="7"/>
      <c r="B695" s="8"/>
      <c r="C695" s="78" t="s">
        <v>6</v>
      </c>
      <c r="D695" s="60" t="s">
        <v>1959</v>
      </c>
      <c r="E695" s="9"/>
      <c r="F695" s="44"/>
      <c r="G695" s="9"/>
      <c r="H695" s="8"/>
      <c r="J695" s="91"/>
    </row>
    <row r="697" spans="1:10" s="3" customFormat="1" ht="18" customHeight="1" x14ac:dyDescent="0.25">
      <c r="A697" s="40" t="s">
        <v>8</v>
      </c>
      <c r="B697" s="40" t="s">
        <v>9</v>
      </c>
      <c r="C697" s="87" t="s">
        <v>10</v>
      </c>
      <c r="D697" s="63" t="s">
        <v>1963</v>
      </c>
      <c r="E697" s="70" t="s">
        <v>1964</v>
      </c>
      <c r="F697" s="50" t="s">
        <v>11</v>
      </c>
      <c r="G697" s="41" t="s">
        <v>12</v>
      </c>
      <c r="H697" s="41" t="s">
        <v>13</v>
      </c>
      <c r="J697" s="2"/>
    </row>
    <row r="698" spans="1:10" s="11" customFormat="1" ht="18.95" customHeight="1" x14ac:dyDescent="0.25">
      <c r="A698" s="18">
        <v>1</v>
      </c>
      <c r="B698" s="19">
        <v>100481</v>
      </c>
      <c r="C698" s="84" t="s">
        <v>221</v>
      </c>
      <c r="D698" s="64" t="s">
        <v>2466</v>
      </c>
      <c r="E698" s="73" t="s">
        <v>2467</v>
      </c>
      <c r="F698" s="23" t="s">
        <v>222</v>
      </c>
      <c r="G698" s="20" t="s">
        <v>23</v>
      </c>
      <c r="H698" s="22" t="s">
        <v>115</v>
      </c>
      <c r="J698" s="90" t="s">
        <v>2965</v>
      </c>
    </row>
    <row r="699" spans="1:10" s="11" customFormat="1" ht="18.95" customHeight="1" x14ac:dyDescent="0.25">
      <c r="A699" s="18">
        <v>2</v>
      </c>
      <c r="B699" s="19">
        <v>100482</v>
      </c>
      <c r="C699" s="84" t="s">
        <v>299</v>
      </c>
      <c r="D699" s="64" t="s">
        <v>2468</v>
      </c>
      <c r="E699" s="73" t="s">
        <v>2467</v>
      </c>
      <c r="F699" s="23" t="s">
        <v>300</v>
      </c>
      <c r="G699" s="20" t="s">
        <v>16</v>
      </c>
      <c r="H699" s="22" t="s">
        <v>91</v>
      </c>
      <c r="J699" s="90" t="s">
        <v>2965</v>
      </c>
    </row>
    <row r="700" spans="1:10" s="11" customFormat="1" ht="18.95" customHeight="1" x14ac:dyDescent="0.25">
      <c r="A700" s="18">
        <v>3</v>
      </c>
      <c r="B700" s="19">
        <v>100483</v>
      </c>
      <c r="C700" s="84" t="s">
        <v>372</v>
      </c>
      <c r="D700" s="64" t="s">
        <v>2469</v>
      </c>
      <c r="E700" s="73" t="s">
        <v>2467</v>
      </c>
      <c r="F700" s="23" t="s">
        <v>373</v>
      </c>
      <c r="G700" s="20" t="s">
        <v>23</v>
      </c>
      <c r="H700" s="22" t="s">
        <v>374</v>
      </c>
      <c r="J700" s="90" t="s">
        <v>2967</v>
      </c>
    </row>
    <row r="701" spans="1:10" s="11" customFormat="1" ht="18.95" customHeight="1" x14ac:dyDescent="0.25">
      <c r="A701" s="18">
        <v>4</v>
      </c>
      <c r="B701" s="19">
        <v>100484</v>
      </c>
      <c r="C701" s="84" t="s">
        <v>444</v>
      </c>
      <c r="D701" s="64" t="s">
        <v>2385</v>
      </c>
      <c r="E701" s="73" t="s">
        <v>2467</v>
      </c>
      <c r="F701" s="23" t="s">
        <v>445</v>
      </c>
      <c r="G701" s="20" t="s">
        <v>88</v>
      </c>
      <c r="H701" s="22" t="s">
        <v>212</v>
      </c>
      <c r="J701" s="90" t="s">
        <v>2967</v>
      </c>
    </row>
    <row r="702" spans="1:10" s="11" customFormat="1" ht="18.95" customHeight="1" x14ac:dyDescent="0.25">
      <c r="A702" s="18">
        <v>5</v>
      </c>
      <c r="B702" s="19">
        <v>100485</v>
      </c>
      <c r="C702" s="84" t="s">
        <v>513</v>
      </c>
      <c r="D702" s="64" t="s">
        <v>2470</v>
      </c>
      <c r="E702" s="73" t="s">
        <v>2471</v>
      </c>
      <c r="F702" s="23" t="s">
        <v>514</v>
      </c>
      <c r="G702" s="20" t="s">
        <v>52</v>
      </c>
      <c r="H702" s="22" t="s">
        <v>38</v>
      </c>
      <c r="J702" s="90" t="s">
        <v>2965</v>
      </c>
    </row>
    <row r="703" spans="1:10" s="11" customFormat="1" ht="18.95" customHeight="1" x14ac:dyDescent="0.25">
      <c r="A703" s="18">
        <v>6</v>
      </c>
      <c r="B703" s="19">
        <v>100486</v>
      </c>
      <c r="C703" s="84" t="s">
        <v>569</v>
      </c>
      <c r="D703" s="64" t="s">
        <v>2269</v>
      </c>
      <c r="E703" s="73" t="s">
        <v>2471</v>
      </c>
      <c r="F703" s="23">
        <v>35241</v>
      </c>
      <c r="G703" s="20" t="s">
        <v>45</v>
      </c>
      <c r="H703" s="22" t="s">
        <v>570</v>
      </c>
      <c r="J703" s="90" t="s">
        <v>2966</v>
      </c>
    </row>
    <row r="704" spans="1:10" s="11" customFormat="1" ht="18.95" customHeight="1" x14ac:dyDescent="0.25">
      <c r="A704" s="18">
        <v>7</v>
      </c>
      <c r="B704" s="19">
        <v>100487</v>
      </c>
      <c r="C704" s="84" t="s">
        <v>633</v>
      </c>
      <c r="D704" s="64" t="s">
        <v>2472</v>
      </c>
      <c r="E704" s="73" t="s">
        <v>2471</v>
      </c>
      <c r="F704" s="23">
        <v>35890</v>
      </c>
      <c r="G704" s="20" t="s">
        <v>19</v>
      </c>
      <c r="H704" s="22" t="s">
        <v>634</v>
      </c>
      <c r="J704" s="90" t="s">
        <v>2966</v>
      </c>
    </row>
    <row r="705" spans="1:10" s="11" customFormat="1" ht="18.95" customHeight="1" x14ac:dyDescent="0.25">
      <c r="A705" s="18">
        <v>8</v>
      </c>
      <c r="B705" s="19">
        <v>100488</v>
      </c>
      <c r="C705" s="84" t="s">
        <v>700</v>
      </c>
      <c r="D705" s="64" t="s">
        <v>2473</v>
      </c>
      <c r="E705" s="73" t="s">
        <v>2471</v>
      </c>
      <c r="F705" s="23">
        <v>36103</v>
      </c>
      <c r="G705" s="20" t="s">
        <v>19</v>
      </c>
      <c r="H705" s="22" t="s">
        <v>459</v>
      </c>
      <c r="J705" s="90" t="s">
        <v>2966</v>
      </c>
    </row>
    <row r="706" spans="1:10" s="11" customFormat="1" ht="18.95" customHeight="1" x14ac:dyDescent="0.25">
      <c r="A706" s="18">
        <v>9</v>
      </c>
      <c r="B706" s="19">
        <v>100489</v>
      </c>
      <c r="C706" s="84" t="s">
        <v>764</v>
      </c>
      <c r="D706" s="64" t="s">
        <v>2474</v>
      </c>
      <c r="E706" s="73" t="s">
        <v>2471</v>
      </c>
      <c r="F706" s="23">
        <v>36483</v>
      </c>
      <c r="G706" s="20" t="s">
        <v>19</v>
      </c>
      <c r="H706" s="22" t="s">
        <v>165</v>
      </c>
      <c r="J706" s="90" t="s">
        <v>2968</v>
      </c>
    </row>
    <row r="707" spans="1:10" s="11" customFormat="1" ht="18.95" customHeight="1" x14ac:dyDescent="0.25">
      <c r="A707" s="18">
        <v>10</v>
      </c>
      <c r="B707" s="19">
        <v>100490</v>
      </c>
      <c r="C707" s="84" t="s">
        <v>823</v>
      </c>
      <c r="D707" s="64" t="s">
        <v>2475</v>
      </c>
      <c r="E707" s="73" t="s">
        <v>2471</v>
      </c>
      <c r="F707" s="23" t="s">
        <v>824</v>
      </c>
      <c r="G707" s="20" t="s">
        <v>19</v>
      </c>
      <c r="H707" s="22" t="s">
        <v>825</v>
      </c>
      <c r="J707" s="90" t="s">
        <v>2968</v>
      </c>
    </row>
    <row r="708" spans="1:10" s="11" customFormat="1" ht="18.95" customHeight="1" x14ac:dyDescent="0.25">
      <c r="A708" s="18">
        <v>11</v>
      </c>
      <c r="B708" s="19">
        <v>100491</v>
      </c>
      <c r="C708" s="84" t="s">
        <v>880</v>
      </c>
      <c r="D708" s="64" t="s">
        <v>2340</v>
      </c>
      <c r="E708" s="73" t="s">
        <v>2476</v>
      </c>
      <c r="F708" s="23">
        <v>36333</v>
      </c>
      <c r="G708" s="20" t="s">
        <v>19</v>
      </c>
      <c r="H708" s="22" t="s">
        <v>165</v>
      </c>
      <c r="J708" s="90" t="s">
        <v>2968</v>
      </c>
    </row>
    <row r="709" spans="1:10" s="11" customFormat="1" ht="18.95" customHeight="1" x14ac:dyDescent="0.25">
      <c r="A709" s="18">
        <v>12</v>
      </c>
      <c r="B709" s="19">
        <v>100492</v>
      </c>
      <c r="C709" s="84" t="s">
        <v>940</v>
      </c>
      <c r="D709" s="64" t="s">
        <v>2477</v>
      </c>
      <c r="E709" s="73" t="s">
        <v>2478</v>
      </c>
      <c r="F709" s="23" t="s">
        <v>941</v>
      </c>
      <c r="G709" s="20" t="s">
        <v>34</v>
      </c>
      <c r="H709" s="22" t="s">
        <v>601</v>
      </c>
      <c r="J709" s="90" t="s">
        <v>2967</v>
      </c>
    </row>
    <row r="710" spans="1:10" s="11" customFormat="1" ht="18.95" customHeight="1" x14ac:dyDescent="0.25">
      <c r="A710" s="18">
        <v>13</v>
      </c>
      <c r="B710" s="19">
        <v>100493</v>
      </c>
      <c r="C710" s="84" t="s">
        <v>998</v>
      </c>
      <c r="D710" s="64" t="s">
        <v>2076</v>
      </c>
      <c r="E710" s="73" t="s">
        <v>2479</v>
      </c>
      <c r="F710" s="23" t="s">
        <v>999</v>
      </c>
      <c r="G710" s="20" t="s">
        <v>16</v>
      </c>
      <c r="H710" s="22" t="s">
        <v>191</v>
      </c>
      <c r="J710" s="90" t="s">
        <v>2965</v>
      </c>
    </row>
    <row r="711" spans="1:10" s="11" customFormat="1" ht="18.95" customHeight="1" x14ac:dyDescent="0.25">
      <c r="A711" s="18">
        <v>14</v>
      </c>
      <c r="B711" s="19">
        <v>100494</v>
      </c>
      <c r="C711" s="84" t="s">
        <v>1054</v>
      </c>
      <c r="D711" s="64" t="s">
        <v>2259</v>
      </c>
      <c r="E711" s="73" t="s">
        <v>2479</v>
      </c>
      <c r="F711" s="23" t="s">
        <v>1055</v>
      </c>
      <c r="G711" s="20" t="s">
        <v>16</v>
      </c>
      <c r="H711" s="22" t="s">
        <v>121</v>
      </c>
      <c r="J711" s="90" t="s">
        <v>2965</v>
      </c>
    </row>
    <row r="712" spans="1:10" s="11" customFormat="1" ht="18.95" customHeight="1" x14ac:dyDescent="0.25">
      <c r="A712" s="18">
        <v>15</v>
      </c>
      <c r="B712" s="19">
        <v>100495</v>
      </c>
      <c r="C712" s="84" t="s">
        <v>1110</v>
      </c>
      <c r="D712" s="64" t="s">
        <v>1988</v>
      </c>
      <c r="E712" s="73" t="s">
        <v>2479</v>
      </c>
      <c r="F712" s="23" t="s">
        <v>1111</v>
      </c>
      <c r="G712" s="20" t="s">
        <v>326</v>
      </c>
      <c r="H712" s="22" t="s">
        <v>46</v>
      </c>
      <c r="J712" s="90" t="s">
        <v>2965</v>
      </c>
    </row>
    <row r="713" spans="1:10" s="11" customFormat="1" ht="18.95" customHeight="1" x14ac:dyDescent="0.25">
      <c r="A713" s="18">
        <v>16</v>
      </c>
      <c r="B713" s="19">
        <v>100496</v>
      </c>
      <c r="C713" s="84" t="s">
        <v>1165</v>
      </c>
      <c r="D713" s="64" t="s">
        <v>2480</v>
      </c>
      <c r="E713" s="73" t="s">
        <v>2479</v>
      </c>
      <c r="F713" s="23" t="s">
        <v>337</v>
      </c>
      <c r="G713" s="20" t="s">
        <v>52</v>
      </c>
      <c r="H713" s="22" t="s">
        <v>115</v>
      </c>
      <c r="J713" s="90" t="s">
        <v>2965</v>
      </c>
    </row>
    <row r="714" spans="1:10" s="11" customFormat="1" ht="18.95" customHeight="1" x14ac:dyDescent="0.25">
      <c r="A714" s="18">
        <v>17</v>
      </c>
      <c r="B714" s="19">
        <v>100497</v>
      </c>
      <c r="C714" s="84" t="s">
        <v>1218</v>
      </c>
      <c r="D714" s="64" t="s">
        <v>2481</v>
      </c>
      <c r="E714" s="73" t="s">
        <v>2479</v>
      </c>
      <c r="F714" s="23" t="s">
        <v>1219</v>
      </c>
      <c r="G714" s="20" t="s">
        <v>19</v>
      </c>
      <c r="H714" s="22" t="s">
        <v>1220</v>
      </c>
      <c r="J714" s="90" t="s">
        <v>2969</v>
      </c>
    </row>
    <row r="715" spans="1:10" s="11" customFormat="1" ht="18.95" customHeight="1" x14ac:dyDescent="0.25">
      <c r="A715" s="18">
        <v>18</v>
      </c>
      <c r="B715" s="19">
        <v>100498</v>
      </c>
      <c r="C715" s="84" t="s">
        <v>1275</v>
      </c>
      <c r="D715" s="64" t="s">
        <v>2482</v>
      </c>
      <c r="E715" s="73" t="s">
        <v>2483</v>
      </c>
      <c r="F715" s="23" t="s">
        <v>356</v>
      </c>
      <c r="G715" s="20" t="s">
        <v>118</v>
      </c>
      <c r="H715" s="22" t="s">
        <v>38</v>
      </c>
      <c r="J715" s="90" t="s">
        <v>2965</v>
      </c>
    </row>
    <row r="716" spans="1:10" s="11" customFormat="1" ht="18.95" customHeight="1" x14ac:dyDescent="0.25">
      <c r="A716" s="18">
        <v>19</v>
      </c>
      <c r="B716" s="19">
        <v>100499</v>
      </c>
      <c r="C716" s="84" t="s">
        <v>1335</v>
      </c>
      <c r="D716" s="64" t="s">
        <v>2484</v>
      </c>
      <c r="E716" s="73" t="s">
        <v>2485</v>
      </c>
      <c r="F716" s="23" t="s">
        <v>1001</v>
      </c>
      <c r="G716" s="20" t="s">
        <v>19</v>
      </c>
      <c r="H716" s="22" t="s">
        <v>766</v>
      </c>
      <c r="J716" s="90" t="s">
        <v>2965</v>
      </c>
    </row>
    <row r="717" spans="1:10" s="11" customFormat="1" ht="18.95" customHeight="1" x14ac:dyDescent="0.25">
      <c r="A717" s="18">
        <v>20</v>
      </c>
      <c r="B717" s="19">
        <v>100500</v>
      </c>
      <c r="C717" s="84" t="s">
        <v>1392</v>
      </c>
      <c r="D717" s="64" t="s">
        <v>2486</v>
      </c>
      <c r="E717" s="73" t="s">
        <v>2485</v>
      </c>
      <c r="F717" s="23" t="s">
        <v>1393</v>
      </c>
      <c r="G717" s="20" t="s">
        <v>23</v>
      </c>
      <c r="H717" s="22" t="s">
        <v>200</v>
      </c>
      <c r="J717" s="90" t="s">
        <v>2965</v>
      </c>
    </row>
    <row r="718" spans="1:10" s="11" customFormat="1" ht="18.95" customHeight="1" x14ac:dyDescent="0.25">
      <c r="A718" s="18">
        <v>21</v>
      </c>
      <c r="B718" s="19">
        <v>100501</v>
      </c>
      <c r="C718" s="84" t="s">
        <v>1449</v>
      </c>
      <c r="D718" s="64" t="s">
        <v>2487</v>
      </c>
      <c r="E718" s="73" t="s">
        <v>2485</v>
      </c>
      <c r="F718" s="23" t="s">
        <v>1450</v>
      </c>
      <c r="G718" s="20" t="s">
        <v>97</v>
      </c>
      <c r="H718" s="22" t="s">
        <v>27</v>
      </c>
      <c r="J718" s="90" t="s">
        <v>2965</v>
      </c>
    </row>
    <row r="719" spans="1:10" s="11" customFormat="1" ht="18.95" customHeight="1" x14ac:dyDescent="0.25">
      <c r="A719" s="18">
        <v>22</v>
      </c>
      <c r="B719" s="19">
        <v>100502</v>
      </c>
      <c r="C719" s="84" t="s">
        <v>1501</v>
      </c>
      <c r="D719" s="64" t="s">
        <v>2488</v>
      </c>
      <c r="E719" s="73" t="s">
        <v>2485</v>
      </c>
      <c r="F719" s="23" t="s">
        <v>744</v>
      </c>
      <c r="G719" s="20" t="s">
        <v>118</v>
      </c>
      <c r="H719" s="22" t="s">
        <v>215</v>
      </c>
      <c r="J719" s="90" t="s">
        <v>2965</v>
      </c>
    </row>
    <row r="720" spans="1:10" s="11" customFormat="1" ht="18.95" customHeight="1" x14ac:dyDescent="0.25">
      <c r="A720" s="18">
        <v>23</v>
      </c>
      <c r="B720" s="19">
        <v>100503</v>
      </c>
      <c r="C720" s="84" t="s">
        <v>1559</v>
      </c>
      <c r="D720" s="64" t="s">
        <v>2489</v>
      </c>
      <c r="E720" s="73" t="s">
        <v>2485</v>
      </c>
      <c r="F720" s="23" t="s">
        <v>1560</v>
      </c>
      <c r="G720" s="20" t="s">
        <v>19</v>
      </c>
      <c r="H720" s="22" t="s">
        <v>616</v>
      </c>
      <c r="J720" s="90" t="s">
        <v>2965</v>
      </c>
    </row>
    <row r="721" spans="1:10" s="11" customFormat="1" ht="18.95" customHeight="1" x14ac:dyDescent="0.25">
      <c r="A721" s="18">
        <v>24</v>
      </c>
      <c r="B721" s="19">
        <v>100504</v>
      </c>
      <c r="C721" s="84" t="s">
        <v>1615</v>
      </c>
      <c r="D721" s="64" t="s">
        <v>2490</v>
      </c>
      <c r="E721" s="73" t="s">
        <v>2485</v>
      </c>
      <c r="F721" s="23" t="s">
        <v>485</v>
      </c>
      <c r="G721" s="20" t="s">
        <v>34</v>
      </c>
      <c r="H721" s="22" t="s">
        <v>534</v>
      </c>
      <c r="J721" s="90" t="s">
        <v>2965</v>
      </c>
    </row>
    <row r="722" spans="1:10" s="11" customFormat="1" ht="18.95" customHeight="1" x14ac:dyDescent="0.25">
      <c r="A722" s="18">
        <v>25</v>
      </c>
      <c r="B722" s="19">
        <v>100505</v>
      </c>
      <c r="C722" s="84" t="s">
        <v>1671</v>
      </c>
      <c r="D722" s="64" t="s">
        <v>2491</v>
      </c>
      <c r="E722" s="73" t="s">
        <v>2485</v>
      </c>
      <c r="F722" s="23" t="s">
        <v>1672</v>
      </c>
      <c r="G722" s="20" t="s">
        <v>34</v>
      </c>
      <c r="H722" s="22" t="s">
        <v>227</v>
      </c>
      <c r="J722" s="90" t="s">
        <v>2967</v>
      </c>
    </row>
    <row r="723" spans="1:10" s="11" customFormat="1" ht="18.95" customHeight="1" x14ac:dyDescent="0.25">
      <c r="A723" s="18">
        <v>26</v>
      </c>
      <c r="B723" s="19">
        <v>100506</v>
      </c>
      <c r="C723" s="84" t="s">
        <v>1724</v>
      </c>
      <c r="D723" s="64" t="s">
        <v>2480</v>
      </c>
      <c r="E723" s="73" t="s">
        <v>2485</v>
      </c>
      <c r="F723" s="23" t="s">
        <v>518</v>
      </c>
      <c r="G723" s="20" t="s">
        <v>23</v>
      </c>
      <c r="H723" s="22" t="s">
        <v>662</v>
      </c>
      <c r="J723" s="90" t="s">
        <v>2967</v>
      </c>
    </row>
    <row r="724" spans="1:10" s="11" customFormat="1" ht="18.95" customHeight="1" x14ac:dyDescent="0.25">
      <c r="A724" s="18">
        <v>27</v>
      </c>
      <c r="B724" s="19">
        <v>100507</v>
      </c>
      <c r="C724" s="84" t="s">
        <v>1772</v>
      </c>
      <c r="D724" s="64" t="s">
        <v>1987</v>
      </c>
      <c r="E724" s="73" t="s">
        <v>2485</v>
      </c>
      <c r="F724" s="23" t="s">
        <v>1751</v>
      </c>
      <c r="G724" s="20" t="s">
        <v>19</v>
      </c>
      <c r="H724" s="22" t="s">
        <v>270</v>
      </c>
      <c r="J724" s="90" t="s">
        <v>2965</v>
      </c>
    </row>
    <row r="725" spans="1:10" s="11" customFormat="1" ht="18.95" customHeight="1" x14ac:dyDescent="0.25">
      <c r="A725" s="18">
        <v>28</v>
      </c>
      <c r="B725" s="19">
        <v>100508</v>
      </c>
      <c r="C725" s="84" t="s">
        <v>1820</v>
      </c>
      <c r="D725" s="64" t="s">
        <v>2492</v>
      </c>
      <c r="E725" s="73" t="s">
        <v>2485</v>
      </c>
      <c r="F725" s="23" t="s">
        <v>1821</v>
      </c>
      <c r="G725" s="20" t="s">
        <v>52</v>
      </c>
      <c r="H725" s="22" t="s">
        <v>683</v>
      </c>
      <c r="J725" s="90" t="s">
        <v>2965</v>
      </c>
    </row>
    <row r="726" spans="1:10" s="11" customFormat="1" ht="18.95" customHeight="1" x14ac:dyDescent="0.25">
      <c r="A726" s="18">
        <v>29</v>
      </c>
      <c r="B726" s="19">
        <v>100509</v>
      </c>
      <c r="C726" s="84" t="s">
        <v>1881</v>
      </c>
      <c r="D726" s="64" t="s">
        <v>2493</v>
      </c>
      <c r="E726" s="73" t="s">
        <v>2494</v>
      </c>
      <c r="F726" s="23">
        <v>34371</v>
      </c>
      <c r="G726" s="20" t="s">
        <v>286</v>
      </c>
      <c r="H726" s="22" t="s">
        <v>1882</v>
      </c>
      <c r="J726" s="90" t="s">
        <v>2966</v>
      </c>
    </row>
    <row r="727" spans="1:10" s="11" customFormat="1" ht="18.95" customHeight="1" x14ac:dyDescent="0.25">
      <c r="A727" s="18">
        <v>30</v>
      </c>
      <c r="B727" s="19">
        <v>100510</v>
      </c>
      <c r="C727" s="84" t="s">
        <v>1935</v>
      </c>
      <c r="D727" s="64" t="s">
        <v>2495</v>
      </c>
      <c r="E727" s="73" t="s">
        <v>2496</v>
      </c>
      <c r="F727" s="23" t="s">
        <v>1936</v>
      </c>
      <c r="G727" s="20" t="s">
        <v>118</v>
      </c>
      <c r="H727" s="22" t="s">
        <v>312</v>
      </c>
      <c r="J727" s="90" t="s">
        <v>2965</v>
      </c>
    </row>
    <row r="728" spans="1:10" s="11" customFormat="1" ht="18" customHeight="1" x14ac:dyDescent="0.25">
      <c r="B728" s="13" t="s">
        <v>107</v>
      </c>
      <c r="C728" s="79"/>
      <c r="D728" s="57">
        <f>A727</f>
        <v>30</v>
      </c>
      <c r="E728" s="4" t="s">
        <v>108</v>
      </c>
      <c r="F728" s="12"/>
      <c r="G728" s="4"/>
      <c r="H728" s="1"/>
      <c r="J728" s="2"/>
    </row>
    <row r="729" spans="1:10" s="11" customFormat="1" ht="18" customHeight="1" x14ac:dyDescent="0.25">
      <c r="C729" s="79"/>
      <c r="D729" s="57"/>
      <c r="E729" s="4"/>
      <c r="F729" s="12"/>
      <c r="G729" s="4"/>
      <c r="H729" s="1"/>
      <c r="J729" s="2"/>
    </row>
    <row r="730" spans="1:10" s="11" customFormat="1" ht="18" customHeight="1" x14ac:dyDescent="0.25">
      <c r="A730"/>
      <c r="B730"/>
      <c r="C730" s="82"/>
      <c r="D730" s="15"/>
      <c r="E730" s="99" t="s">
        <v>109</v>
      </c>
      <c r="F730" s="99"/>
      <c r="G730" s="99"/>
      <c r="H730" s="99"/>
      <c r="J730" s="2"/>
    </row>
    <row r="732" spans="1:10" x14ac:dyDescent="0.25">
      <c r="A732" s="94" t="s">
        <v>0</v>
      </c>
      <c r="B732" s="94"/>
      <c r="C732" s="94"/>
      <c r="D732" s="94"/>
      <c r="E732" s="97" t="s">
        <v>1</v>
      </c>
      <c r="F732" s="97"/>
      <c r="G732" s="97"/>
      <c r="H732" s="97"/>
    </row>
    <row r="733" spans="1:10" ht="16.5" x14ac:dyDescent="0.25">
      <c r="A733" s="95" t="s">
        <v>2</v>
      </c>
      <c r="B733" s="95"/>
      <c r="C733" s="95"/>
      <c r="D733" s="95"/>
      <c r="E733" s="97" t="s">
        <v>3</v>
      </c>
      <c r="F733" s="97"/>
      <c r="G733" s="97"/>
      <c r="H733" s="97"/>
    </row>
    <row r="735" spans="1:10" ht="18.75" x14ac:dyDescent="0.3">
      <c r="A735" s="98" t="s">
        <v>4</v>
      </c>
      <c r="B735" s="98"/>
      <c r="C735" s="98"/>
      <c r="D735" s="98"/>
      <c r="E735" s="98"/>
      <c r="F735" s="98"/>
      <c r="G735" s="98"/>
      <c r="H735" s="98"/>
    </row>
    <row r="736" spans="1:10" ht="18.75" x14ac:dyDescent="0.3">
      <c r="A736" s="96" t="s">
        <v>5</v>
      </c>
      <c r="B736" s="96"/>
      <c r="C736" s="96"/>
      <c r="D736" s="96"/>
      <c r="E736" s="96"/>
      <c r="F736" s="96"/>
      <c r="G736" s="96"/>
      <c r="H736" s="96"/>
    </row>
    <row r="737" spans="1:10" s="24" customFormat="1" ht="11.25" customHeight="1" x14ac:dyDescent="0.25">
      <c r="A737" s="5"/>
      <c r="B737" s="5"/>
      <c r="C737" s="77"/>
      <c r="D737" s="54"/>
      <c r="E737" s="6"/>
      <c r="F737" s="43"/>
      <c r="G737" s="6"/>
      <c r="H737" s="5"/>
      <c r="J737" s="91"/>
    </row>
    <row r="738" spans="1:10" s="24" customFormat="1" ht="18.75" x14ac:dyDescent="0.3">
      <c r="A738" s="7"/>
      <c r="B738" s="8"/>
      <c r="C738" s="78" t="s">
        <v>6</v>
      </c>
      <c r="D738" s="60" t="s">
        <v>1960</v>
      </c>
      <c r="E738" s="9"/>
      <c r="F738" s="44"/>
      <c r="G738" s="9"/>
      <c r="H738" s="8"/>
      <c r="J738" s="91"/>
    </row>
    <row r="740" spans="1:10" s="3" customFormat="1" ht="18" customHeight="1" x14ac:dyDescent="0.25">
      <c r="A740" s="40" t="s">
        <v>8</v>
      </c>
      <c r="B740" s="40" t="s">
        <v>9</v>
      </c>
      <c r="C740" s="87" t="s">
        <v>10</v>
      </c>
      <c r="D740" s="63" t="s">
        <v>1963</v>
      </c>
      <c r="E740" s="70" t="s">
        <v>1964</v>
      </c>
      <c r="F740" s="50" t="s">
        <v>11</v>
      </c>
      <c r="G740" s="41" t="s">
        <v>12</v>
      </c>
      <c r="H740" s="41" t="s">
        <v>13</v>
      </c>
      <c r="J740" s="2"/>
    </row>
    <row r="741" spans="1:10" s="11" customFormat="1" ht="18.95" customHeight="1" x14ac:dyDescent="0.25">
      <c r="A741" s="18">
        <v>1</v>
      </c>
      <c r="B741" s="19">
        <v>100511</v>
      </c>
      <c r="C741" s="84" t="s">
        <v>223</v>
      </c>
      <c r="D741" s="64" t="s">
        <v>2497</v>
      </c>
      <c r="E741" s="73" t="s">
        <v>2496</v>
      </c>
      <c r="F741" s="23" t="s">
        <v>224</v>
      </c>
      <c r="G741" s="20" t="s">
        <v>23</v>
      </c>
      <c r="H741" s="22" t="s">
        <v>168</v>
      </c>
      <c r="J741" s="90" t="s">
        <v>2965</v>
      </c>
    </row>
    <row r="742" spans="1:10" s="11" customFormat="1" ht="18.95" customHeight="1" x14ac:dyDescent="0.25">
      <c r="A742" s="18">
        <v>2</v>
      </c>
      <c r="B742" s="19">
        <v>100512</v>
      </c>
      <c r="C742" s="84" t="s">
        <v>301</v>
      </c>
      <c r="D742" s="64" t="s">
        <v>2498</v>
      </c>
      <c r="E742" s="73" t="s">
        <v>2496</v>
      </c>
      <c r="F742" s="23" t="s">
        <v>302</v>
      </c>
      <c r="G742" s="20" t="s">
        <v>52</v>
      </c>
      <c r="H742" s="22" t="s">
        <v>38</v>
      </c>
      <c r="J742" s="90" t="s">
        <v>2965</v>
      </c>
    </row>
    <row r="743" spans="1:10" s="11" customFormat="1" ht="18.95" customHeight="1" x14ac:dyDescent="0.25">
      <c r="A743" s="18">
        <v>3</v>
      </c>
      <c r="B743" s="19">
        <v>100513</v>
      </c>
      <c r="C743" s="84" t="s">
        <v>375</v>
      </c>
      <c r="D743" s="64" t="s">
        <v>2499</v>
      </c>
      <c r="E743" s="73" t="s">
        <v>2496</v>
      </c>
      <c r="F743" s="23" t="s">
        <v>376</v>
      </c>
      <c r="G743" s="20" t="s">
        <v>19</v>
      </c>
      <c r="H743" s="22" t="s">
        <v>49</v>
      </c>
      <c r="J743" s="90" t="s">
        <v>2965</v>
      </c>
    </row>
    <row r="744" spans="1:10" s="11" customFormat="1" ht="18.95" customHeight="1" x14ac:dyDescent="0.25">
      <c r="A744" s="18">
        <v>4</v>
      </c>
      <c r="B744" s="19">
        <v>100514</v>
      </c>
      <c r="C744" s="84" t="s">
        <v>446</v>
      </c>
      <c r="D744" s="64" t="s">
        <v>2500</v>
      </c>
      <c r="E744" s="73" t="s">
        <v>2496</v>
      </c>
      <c r="F744" s="23" t="s">
        <v>447</v>
      </c>
      <c r="G744" s="20" t="s">
        <v>23</v>
      </c>
      <c r="H744" s="22" t="s">
        <v>63</v>
      </c>
      <c r="J744" s="90" t="s">
        <v>2967</v>
      </c>
    </row>
    <row r="745" spans="1:10" s="11" customFormat="1" ht="18.95" customHeight="1" x14ac:dyDescent="0.25">
      <c r="A745" s="18">
        <v>5</v>
      </c>
      <c r="B745" s="19">
        <v>100515</v>
      </c>
      <c r="C745" s="84" t="s">
        <v>515</v>
      </c>
      <c r="D745" s="64" t="s">
        <v>2501</v>
      </c>
      <c r="E745" s="73" t="s">
        <v>2496</v>
      </c>
      <c r="F745" s="23">
        <v>35459</v>
      </c>
      <c r="G745" s="20" t="s">
        <v>286</v>
      </c>
      <c r="H745" s="22" t="s">
        <v>29</v>
      </c>
      <c r="J745" s="90" t="s">
        <v>2966</v>
      </c>
    </row>
    <row r="746" spans="1:10" s="11" customFormat="1" ht="18.95" customHeight="1" x14ac:dyDescent="0.25">
      <c r="A746" s="18">
        <v>6</v>
      </c>
      <c r="B746" s="19">
        <v>100516</v>
      </c>
      <c r="C746" s="84" t="s">
        <v>571</v>
      </c>
      <c r="D746" s="64" t="s">
        <v>2057</v>
      </c>
      <c r="E746" s="73" t="s">
        <v>2502</v>
      </c>
      <c r="F746" s="23" t="s">
        <v>572</v>
      </c>
      <c r="G746" s="20" t="s">
        <v>16</v>
      </c>
      <c r="H746" s="22" t="s">
        <v>264</v>
      </c>
      <c r="J746" s="90" t="s">
        <v>2965</v>
      </c>
    </row>
    <row r="747" spans="1:10" s="11" customFormat="1" ht="18.95" customHeight="1" x14ac:dyDescent="0.25">
      <c r="A747" s="18">
        <v>7</v>
      </c>
      <c r="B747" s="19">
        <v>100517</v>
      </c>
      <c r="C747" s="84" t="s">
        <v>635</v>
      </c>
      <c r="D747" s="64" t="s">
        <v>2181</v>
      </c>
      <c r="E747" s="73" t="s">
        <v>2503</v>
      </c>
      <c r="F747" s="23" t="s">
        <v>636</v>
      </c>
      <c r="G747" s="20" t="s">
        <v>78</v>
      </c>
      <c r="H747" s="22" t="s">
        <v>637</v>
      </c>
      <c r="J747" s="90" t="s">
        <v>2965</v>
      </c>
    </row>
    <row r="748" spans="1:10" s="11" customFormat="1" ht="18.95" customHeight="1" x14ac:dyDescent="0.25">
      <c r="A748" s="18">
        <v>8</v>
      </c>
      <c r="B748" s="19">
        <v>100518</v>
      </c>
      <c r="C748" s="84" t="s">
        <v>701</v>
      </c>
      <c r="D748" s="64" t="s">
        <v>2159</v>
      </c>
      <c r="E748" s="73" t="s">
        <v>2503</v>
      </c>
      <c r="F748" s="23" t="s">
        <v>703</v>
      </c>
      <c r="G748" s="20" t="s">
        <v>41</v>
      </c>
      <c r="H748" s="22" t="s">
        <v>238</v>
      </c>
      <c r="J748" s="90" t="s">
        <v>2965</v>
      </c>
    </row>
    <row r="749" spans="1:10" s="11" customFormat="1" ht="18.95" customHeight="1" x14ac:dyDescent="0.25">
      <c r="A749" s="18">
        <v>9</v>
      </c>
      <c r="B749" s="19">
        <v>100519</v>
      </c>
      <c r="C749" s="84" t="s">
        <v>765</v>
      </c>
      <c r="D749" s="64" t="s">
        <v>2504</v>
      </c>
      <c r="E749" s="73" t="s">
        <v>2503</v>
      </c>
      <c r="F749" s="23" t="s">
        <v>320</v>
      </c>
      <c r="G749" s="20" t="s">
        <v>19</v>
      </c>
      <c r="H749" s="22" t="s">
        <v>766</v>
      </c>
      <c r="J749" s="90" t="s">
        <v>2965</v>
      </c>
    </row>
    <row r="750" spans="1:10" s="11" customFormat="1" ht="18.95" customHeight="1" x14ac:dyDescent="0.25">
      <c r="A750" s="18">
        <v>10</v>
      </c>
      <c r="B750" s="19">
        <v>100520</v>
      </c>
      <c r="C750" s="84" t="s">
        <v>826</v>
      </c>
      <c r="D750" s="64" t="s">
        <v>2365</v>
      </c>
      <c r="E750" s="73" t="s">
        <v>2503</v>
      </c>
      <c r="F750" s="23" t="s">
        <v>827</v>
      </c>
      <c r="G750" s="20" t="s">
        <v>52</v>
      </c>
      <c r="H750" s="22" t="s">
        <v>195</v>
      </c>
      <c r="J750" s="90" t="s">
        <v>2965</v>
      </c>
    </row>
    <row r="751" spans="1:10" s="11" customFormat="1" ht="18.95" customHeight="1" x14ac:dyDescent="0.25">
      <c r="A751" s="18">
        <v>11</v>
      </c>
      <c r="B751" s="19">
        <v>100521</v>
      </c>
      <c r="C751" s="84" t="s">
        <v>881</v>
      </c>
      <c r="D751" s="64" t="s">
        <v>2505</v>
      </c>
      <c r="E751" s="73" t="s">
        <v>2503</v>
      </c>
      <c r="F751" s="23" t="s">
        <v>882</v>
      </c>
      <c r="G751" s="20" t="s">
        <v>34</v>
      </c>
      <c r="H751" s="22" t="s">
        <v>149</v>
      </c>
      <c r="J751" s="90" t="s">
        <v>2965</v>
      </c>
    </row>
    <row r="752" spans="1:10" s="11" customFormat="1" ht="18.95" customHeight="1" x14ac:dyDescent="0.25">
      <c r="A752" s="18">
        <v>12</v>
      </c>
      <c r="B752" s="19">
        <v>100522</v>
      </c>
      <c r="C752" s="84" t="s">
        <v>942</v>
      </c>
      <c r="D752" s="64" t="s">
        <v>2506</v>
      </c>
      <c r="E752" s="73" t="s">
        <v>2503</v>
      </c>
      <c r="F752" s="23" t="s">
        <v>943</v>
      </c>
      <c r="G752" s="20" t="s">
        <v>52</v>
      </c>
      <c r="H752" s="22" t="s">
        <v>171</v>
      </c>
      <c r="J752" s="90" t="s">
        <v>2965</v>
      </c>
    </row>
    <row r="753" spans="1:10" s="11" customFormat="1" ht="18.95" customHeight="1" x14ac:dyDescent="0.25">
      <c r="A753" s="18">
        <v>13</v>
      </c>
      <c r="B753" s="19">
        <v>100523</v>
      </c>
      <c r="C753" s="84" t="s">
        <v>1000</v>
      </c>
      <c r="D753" s="64" t="s">
        <v>2507</v>
      </c>
      <c r="E753" s="73" t="s">
        <v>2503</v>
      </c>
      <c r="F753" s="23" t="s">
        <v>1001</v>
      </c>
      <c r="G753" s="20" t="s">
        <v>52</v>
      </c>
      <c r="H753" s="22" t="s">
        <v>191</v>
      </c>
      <c r="J753" s="90" t="s">
        <v>2965</v>
      </c>
    </row>
    <row r="754" spans="1:10" s="11" customFormat="1" ht="18.95" customHeight="1" x14ac:dyDescent="0.25">
      <c r="A754" s="18">
        <v>14</v>
      </c>
      <c r="B754" s="19">
        <v>100524</v>
      </c>
      <c r="C754" s="84" t="s">
        <v>1056</v>
      </c>
      <c r="D754" s="64" t="s">
        <v>2508</v>
      </c>
      <c r="E754" s="73" t="s">
        <v>2503</v>
      </c>
      <c r="F754" s="23" t="s">
        <v>680</v>
      </c>
      <c r="G754" s="20" t="s">
        <v>19</v>
      </c>
      <c r="H754" s="22" t="s">
        <v>149</v>
      </c>
      <c r="J754" s="90" t="s">
        <v>2965</v>
      </c>
    </row>
    <row r="755" spans="1:10" s="11" customFormat="1" ht="18.95" customHeight="1" x14ac:dyDescent="0.25">
      <c r="A755" s="18">
        <v>15</v>
      </c>
      <c r="B755" s="19">
        <v>100525</v>
      </c>
      <c r="C755" s="84" t="s">
        <v>1112</v>
      </c>
      <c r="D755" s="64" t="s">
        <v>2509</v>
      </c>
      <c r="E755" s="73" t="s">
        <v>2503</v>
      </c>
      <c r="F755" s="23" t="s">
        <v>1113</v>
      </c>
      <c r="G755" s="20" t="s">
        <v>118</v>
      </c>
      <c r="H755" s="22" t="s">
        <v>637</v>
      </c>
      <c r="J755" s="90" t="s">
        <v>2965</v>
      </c>
    </row>
    <row r="756" spans="1:10" s="11" customFormat="1" ht="18.95" customHeight="1" x14ac:dyDescent="0.25">
      <c r="A756" s="18">
        <v>16</v>
      </c>
      <c r="B756" s="19">
        <v>100526</v>
      </c>
      <c r="C756" s="84" t="s">
        <v>1166</v>
      </c>
      <c r="D756" s="64" t="s">
        <v>2510</v>
      </c>
      <c r="E756" s="73" t="s">
        <v>2503</v>
      </c>
      <c r="F756" s="23" t="s">
        <v>1167</v>
      </c>
      <c r="G756" s="20" t="s">
        <v>237</v>
      </c>
      <c r="H756" s="22" t="s">
        <v>212</v>
      </c>
      <c r="J756" s="90" t="s">
        <v>2967</v>
      </c>
    </row>
    <row r="757" spans="1:10" s="11" customFormat="1" ht="18.95" customHeight="1" x14ac:dyDescent="0.25">
      <c r="A757" s="18">
        <v>17</v>
      </c>
      <c r="B757" s="19">
        <v>100527</v>
      </c>
      <c r="C757" s="84" t="s">
        <v>1221</v>
      </c>
      <c r="D757" s="64" t="s">
        <v>2511</v>
      </c>
      <c r="E757" s="73" t="s">
        <v>2503</v>
      </c>
      <c r="F757" s="23" t="s">
        <v>1222</v>
      </c>
      <c r="G757" s="20" t="s">
        <v>34</v>
      </c>
      <c r="H757" s="22" t="s">
        <v>1223</v>
      </c>
      <c r="J757" s="90" t="s">
        <v>2967</v>
      </c>
    </row>
    <row r="758" spans="1:10" s="11" customFormat="1" ht="18.95" customHeight="1" x14ac:dyDescent="0.25">
      <c r="A758" s="18">
        <v>18</v>
      </c>
      <c r="B758" s="19">
        <v>100528</v>
      </c>
      <c r="C758" s="84" t="s">
        <v>1276</v>
      </c>
      <c r="D758" s="64" t="s">
        <v>2512</v>
      </c>
      <c r="E758" s="73" t="s">
        <v>2503</v>
      </c>
      <c r="F758" s="23" t="s">
        <v>1277</v>
      </c>
      <c r="G758" s="20" t="s">
        <v>34</v>
      </c>
      <c r="H758" s="22" t="s">
        <v>1278</v>
      </c>
      <c r="J758" s="90" t="s">
        <v>2967</v>
      </c>
    </row>
    <row r="759" spans="1:10" s="11" customFormat="1" ht="18.95" customHeight="1" x14ac:dyDescent="0.25">
      <c r="A759" s="18">
        <v>19</v>
      </c>
      <c r="B759" s="19">
        <v>100529</v>
      </c>
      <c r="C759" s="84" t="s">
        <v>1336</v>
      </c>
      <c r="D759" s="64" t="s">
        <v>2159</v>
      </c>
      <c r="E759" s="73" t="s">
        <v>2503</v>
      </c>
      <c r="F759" s="23" t="s">
        <v>1337</v>
      </c>
      <c r="G759" s="20" t="s">
        <v>23</v>
      </c>
      <c r="H759" s="22" t="s">
        <v>903</v>
      </c>
      <c r="J759" s="90" t="s">
        <v>2967</v>
      </c>
    </row>
    <row r="760" spans="1:10" s="11" customFormat="1" ht="18.95" customHeight="1" x14ac:dyDescent="0.25">
      <c r="A760" s="18">
        <v>20</v>
      </c>
      <c r="B760" s="19">
        <v>100530</v>
      </c>
      <c r="C760" s="84" t="s">
        <v>1394</v>
      </c>
      <c r="D760" s="64" t="s">
        <v>2513</v>
      </c>
      <c r="E760" s="73" t="s">
        <v>2503</v>
      </c>
      <c r="F760" s="23" t="s">
        <v>1395</v>
      </c>
      <c r="G760" s="20" t="s">
        <v>34</v>
      </c>
      <c r="H760" s="22" t="s">
        <v>256</v>
      </c>
      <c r="J760" s="90" t="s">
        <v>2967</v>
      </c>
    </row>
    <row r="761" spans="1:10" s="11" customFormat="1" ht="18.95" customHeight="1" x14ac:dyDescent="0.25">
      <c r="A761" s="18">
        <v>21</v>
      </c>
      <c r="B761" s="19">
        <v>100531</v>
      </c>
      <c r="C761" s="84" t="s">
        <v>1451</v>
      </c>
      <c r="D761" s="64" t="s">
        <v>2150</v>
      </c>
      <c r="E761" s="73" t="s">
        <v>2503</v>
      </c>
      <c r="F761" s="23" t="s">
        <v>1452</v>
      </c>
      <c r="G761" s="20" t="s">
        <v>237</v>
      </c>
      <c r="H761" s="22" t="s">
        <v>1453</v>
      </c>
      <c r="J761" s="90" t="s">
        <v>2967</v>
      </c>
    </row>
    <row r="762" spans="1:10" s="11" customFormat="1" ht="18.95" customHeight="1" x14ac:dyDescent="0.25">
      <c r="A762" s="18">
        <v>22</v>
      </c>
      <c r="B762" s="19">
        <v>100532</v>
      </c>
      <c r="C762" s="84" t="s">
        <v>1502</v>
      </c>
      <c r="D762" s="64" t="s">
        <v>2121</v>
      </c>
      <c r="E762" s="73" t="s">
        <v>2503</v>
      </c>
      <c r="F762" s="23" t="s">
        <v>1503</v>
      </c>
      <c r="G762" s="20" t="s">
        <v>34</v>
      </c>
      <c r="H762" s="22" t="s">
        <v>374</v>
      </c>
      <c r="J762" s="90" t="s">
        <v>2967</v>
      </c>
    </row>
    <row r="763" spans="1:10" s="11" customFormat="1" ht="18.95" customHeight="1" x14ac:dyDescent="0.25">
      <c r="A763" s="18">
        <v>23</v>
      </c>
      <c r="B763" s="19">
        <v>100533</v>
      </c>
      <c r="C763" s="84" t="s">
        <v>1561</v>
      </c>
      <c r="D763" s="64" t="s">
        <v>2514</v>
      </c>
      <c r="E763" s="73" t="s">
        <v>2503</v>
      </c>
      <c r="F763" s="23" t="s">
        <v>1562</v>
      </c>
      <c r="G763" s="20" t="s">
        <v>45</v>
      </c>
      <c r="H763" s="22" t="s">
        <v>1563</v>
      </c>
      <c r="J763" s="90" t="s">
        <v>2967</v>
      </c>
    </row>
    <row r="764" spans="1:10" s="11" customFormat="1" ht="18.95" customHeight="1" x14ac:dyDescent="0.25">
      <c r="A764" s="18">
        <v>24</v>
      </c>
      <c r="B764" s="19">
        <v>100534</v>
      </c>
      <c r="C764" s="84" t="s">
        <v>1616</v>
      </c>
      <c r="D764" s="64" t="s">
        <v>2515</v>
      </c>
      <c r="E764" s="73" t="s">
        <v>2503</v>
      </c>
      <c r="F764" s="23" t="s">
        <v>1617</v>
      </c>
      <c r="G764" s="20" t="s">
        <v>23</v>
      </c>
      <c r="H764" s="22" t="s">
        <v>441</v>
      </c>
      <c r="J764" s="90" t="s">
        <v>2965</v>
      </c>
    </row>
    <row r="765" spans="1:10" s="11" customFormat="1" ht="18.95" customHeight="1" x14ac:dyDescent="0.25">
      <c r="A765" s="18">
        <v>25</v>
      </c>
      <c r="B765" s="19">
        <v>100535</v>
      </c>
      <c r="C765" s="84" t="s">
        <v>1673</v>
      </c>
      <c r="D765" s="64" t="s">
        <v>2516</v>
      </c>
      <c r="E765" s="73" t="s">
        <v>2503</v>
      </c>
      <c r="F765" s="23" t="s">
        <v>1674</v>
      </c>
      <c r="G765" s="20" t="s">
        <v>52</v>
      </c>
      <c r="H765" s="22" t="s">
        <v>171</v>
      </c>
      <c r="J765" s="90" t="s">
        <v>2965</v>
      </c>
    </row>
    <row r="766" spans="1:10" s="11" customFormat="1" ht="18.95" customHeight="1" x14ac:dyDescent="0.25">
      <c r="A766" s="18">
        <v>26</v>
      </c>
      <c r="B766" s="19">
        <v>100536</v>
      </c>
      <c r="C766" s="84" t="s">
        <v>1725</v>
      </c>
      <c r="D766" s="64" t="s">
        <v>2517</v>
      </c>
      <c r="E766" s="73" t="s">
        <v>2503</v>
      </c>
      <c r="F766" s="23" t="s">
        <v>1726</v>
      </c>
      <c r="G766" s="20" t="s">
        <v>45</v>
      </c>
      <c r="H766" s="22" t="s">
        <v>56</v>
      </c>
      <c r="J766" s="90" t="s">
        <v>2965</v>
      </c>
    </row>
    <row r="767" spans="1:10" s="11" customFormat="1" ht="18.95" customHeight="1" x14ac:dyDescent="0.25">
      <c r="A767" s="18">
        <v>27</v>
      </c>
      <c r="B767" s="19">
        <v>100537</v>
      </c>
      <c r="C767" s="84" t="s">
        <v>1773</v>
      </c>
      <c r="D767" s="64" t="s">
        <v>2518</v>
      </c>
      <c r="E767" s="73" t="s">
        <v>2519</v>
      </c>
      <c r="F767" s="23" t="s">
        <v>1774</v>
      </c>
      <c r="G767" s="20" t="s">
        <v>16</v>
      </c>
      <c r="H767" s="22" t="s">
        <v>422</v>
      </c>
      <c r="J767" s="90" t="s">
        <v>2965</v>
      </c>
    </row>
    <row r="768" spans="1:10" s="11" customFormat="1" ht="18.95" customHeight="1" x14ac:dyDescent="0.25">
      <c r="A768" s="18">
        <v>28</v>
      </c>
      <c r="B768" s="19">
        <v>100538</v>
      </c>
      <c r="C768" s="84" t="s">
        <v>1822</v>
      </c>
      <c r="D768" s="64" t="s">
        <v>2520</v>
      </c>
      <c r="E768" s="73" t="s">
        <v>2519</v>
      </c>
      <c r="F768" s="23">
        <v>35789</v>
      </c>
      <c r="G768" s="20" t="s">
        <v>19</v>
      </c>
      <c r="H768" s="22" t="s">
        <v>1823</v>
      </c>
      <c r="J768" s="90" t="s">
        <v>2966</v>
      </c>
    </row>
    <row r="769" spans="1:10" s="11" customFormat="1" ht="18.95" customHeight="1" x14ac:dyDescent="0.25">
      <c r="A769" s="18">
        <v>29</v>
      </c>
      <c r="B769" s="19">
        <v>100539</v>
      </c>
      <c r="C769" s="84" t="s">
        <v>1883</v>
      </c>
      <c r="D769" s="64" t="s">
        <v>2521</v>
      </c>
      <c r="E769" s="73" t="s">
        <v>2519</v>
      </c>
      <c r="F769" s="23">
        <v>36180</v>
      </c>
      <c r="G769" s="20" t="s">
        <v>19</v>
      </c>
      <c r="H769" s="22" t="s">
        <v>131</v>
      </c>
      <c r="J769" s="90" t="s">
        <v>2966</v>
      </c>
    </row>
    <row r="770" spans="1:10" s="11" customFormat="1" ht="18.95" customHeight="1" x14ac:dyDescent="0.25">
      <c r="A770" s="18">
        <v>30</v>
      </c>
      <c r="B770" s="19">
        <v>100540</v>
      </c>
      <c r="C770" s="84" t="s">
        <v>1937</v>
      </c>
      <c r="D770" s="64" t="s">
        <v>2522</v>
      </c>
      <c r="E770" s="73" t="s">
        <v>2519</v>
      </c>
      <c r="F770" s="23" t="s">
        <v>632</v>
      </c>
      <c r="G770" s="20" t="s">
        <v>23</v>
      </c>
      <c r="H770" s="22" t="s">
        <v>1340</v>
      </c>
      <c r="J770" s="90" t="s">
        <v>2967</v>
      </c>
    </row>
    <row r="771" spans="1:10" s="11" customFormat="1" ht="18" customHeight="1" x14ac:dyDescent="0.25">
      <c r="B771" s="13" t="s">
        <v>107</v>
      </c>
      <c r="C771" s="79"/>
      <c r="D771" s="57">
        <f>A770</f>
        <v>30</v>
      </c>
      <c r="E771" s="4" t="s">
        <v>108</v>
      </c>
      <c r="F771" s="12"/>
      <c r="G771" s="4"/>
      <c r="H771" s="1"/>
      <c r="J771" s="2"/>
    </row>
    <row r="772" spans="1:10" s="11" customFormat="1" ht="18" customHeight="1" x14ac:dyDescent="0.25">
      <c r="C772" s="79"/>
      <c r="D772" s="57"/>
      <c r="E772" s="4"/>
      <c r="F772" s="12"/>
      <c r="G772" s="4"/>
      <c r="H772" s="1"/>
      <c r="J772" s="2"/>
    </row>
    <row r="773" spans="1:10" s="11" customFormat="1" ht="18" customHeight="1" x14ac:dyDescent="0.25">
      <c r="A773"/>
      <c r="B773"/>
      <c r="C773" s="82"/>
      <c r="D773" s="15"/>
      <c r="E773" s="99" t="s">
        <v>109</v>
      </c>
      <c r="F773" s="99"/>
      <c r="G773" s="99"/>
      <c r="H773" s="99"/>
      <c r="J773" s="2"/>
    </row>
    <row r="775" spans="1:10" x14ac:dyDescent="0.25">
      <c r="A775" s="94" t="s">
        <v>0</v>
      </c>
      <c r="B775" s="94"/>
      <c r="C775" s="94"/>
      <c r="D775" s="94"/>
      <c r="E775" s="97" t="s">
        <v>1</v>
      </c>
      <c r="F775" s="97"/>
      <c r="G775" s="97"/>
      <c r="H775" s="97"/>
    </row>
    <row r="776" spans="1:10" ht="16.5" x14ac:dyDescent="0.25">
      <c r="A776" s="95" t="s">
        <v>2</v>
      </c>
      <c r="B776" s="95"/>
      <c r="C776" s="95"/>
      <c r="D776" s="95"/>
      <c r="E776" s="97" t="s">
        <v>3</v>
      </c>
      <c r="F776" s="97"/>
      <c r="G776" s="97"/>
      <c r="H776" s="97"/>
    </row>
    <row r="778" spans="1:10" ht="18.75" x14ac:dyDescent="0.3">
      <c r="A778" s="98" t="s">
        <v>4</v>
      </c>
      <c r="B778" s="98"/>
      <c r="C778" s="98"/>
      <c r="D778" s="98"/>
      <c r="E778" s="98"/>
      <c r="F778" s="98"/>
      <c r="G778" s="98"/>
      <c r="H778" s="98"/>
    </row>
    <row r="779" spans="1:10" ht="18.75" x14ac:dyDescent="0.3">
      <c r="A779" s="96" t="s">
        <v>5</v>
      </c>
      <c r="B779" s="96"/>
      <c r="C779" s="96"/>
      <c r="D779" s="96"/>
      <c r="E779" s="96"/>
      <c r="F779" s="96"/>
      <c r="G779" s="96"/>
      <c r="H779" s="96"/>
    </row>
    <row r="780" spans="1:10" s="24" customFormat="1" ht="11.25" customHeight="1" x14ac:dyDescent="0.25">
      <c r="A780" s="5"/>
      <c r="B780" s="5"/>
      <c r="C780" s="77"/>
      <c r="D780" s="54"/>
      <c r="E780" s="6"/>
      <c r="F780" s="43"/>
      <c r="G780" s="6"/>
      <c r="H780" s="5"/>
      <c r="J780" s="91"/>
    </row>
    <row r="781" spans="1:10" s="24" customFormat="1" ht="18.75" x14ac:dyDescent="0.3">
      <c r="A781" s="7"/>
      <c r="B781" s="8"/>
      <c r="C781" s="78" t="s">
        <v>6</v>
      </c>
      <c r="D781" s="60" t="s">
        <v>1961</v>
      </c>
      <c r="E781" s="9"/>
      <c r="F781" s="44"/>
      <c r="G781" s="9"/>
      <c r="H781" s="8"/>
      <c r="J781" s="91"/>
    </row>
    <row r="783" spans="1:10" s="3" customFormat="1" ht="18" customHeight="1" x14ac:dyDescent="0.25">
      <c r="A783" s="40" t="s">
        <v>8</v>
      </c>
      <c r="B783" s="40" t="s">
        <v>9</v>
      </c>
      <c r="C783" s="87" t="s">
        <v>10</v>
      </c>
      <c r="D783" s="63" t="s">
        <v>1963</v>
      </c>
      <c r="E783" s="70" t="s">
        <v>1964</v>
      </c>
      <c r="F783" s="50" t="s">
        <v>11</v>
      </c>
      <c r="G783" s="41" t="s">
        <v>12</v>
      </c>
      <c r="H783" s="41" t="s">
        <v>13</v>
      </c>
      <c r="J783" s="2"/>
    </row>
    <row r="784" spans="1:10" s="11" customFormat="1" ht="18.95" customHeight="1" x14ac:dyDescent="0.25">
      <c r="A784" s="18">
        <v>1</v>
      </c>
      <c r="B784" s="19">
        <v>100541</v>
      </c>
      <c r="C784" s="84" t="s">
        <v>225</v>
      </c>
      <c r="D784" s="64" t="s">
        <v>2523</v>
      </c>
      <c r="E784" s="73" t="s">
        <v>2519</v>
      </c>
      <c r="F784" s="23" t="s">
        <v>226</v>
      </c>
      <c r="G784" s="20" t="s">
        <v>16</v>
      </c>
      <c r="H784" s="22" t="s">
        <v>227</v>
      </c>
      <c r="J784" s="90" t="s">
        <v>2967</v>
      </c>
    </row>
    <row r="785" spans="1:10" s="11" customFormat="1" ht="18.95" customHeight="1" x14ac:dyDescent="0.25">
      <c r="A785" s="18">
        <v>2</v>
      </c>
      <c r="B785" s="19">
        <v>100542</v>
      </c>
      <c r="C785" s="84" t="s">
        <v>303</v>
      </c>
      <c r="D785" s="64" t="s">
        <v>2524</v>
      </c>
      <c r="E785" s="73" t="s">
        <v>2519</v>
      </c>
      <c r="F785" s="23" t="s">
        <v>304</v>
      </c>
      <c r="G785" s="20" t="s">
        <v>34</v>
      </c>
      <c r="H785" s="22" t="s">
        <v>305</v>
      </c>
      <c r="J785" s="90" t="s">
        <v>2967</v>
      </c>
    </row>
    <row r="786" spans="1:10" s="11" customFormat="1" ht="18.95" customHeight="1" x14ac:dyDescent="0.25">
      <c r="A786" s="18">
        <v>3</v>
      </c>
      <c r="B786" s="19">
        <v>100543</v>
      </c>
      <c r="C786" s="84" t="s">
        <v>377</v>
      </c>
      <c r="D786" s="64" t="s">
        <v>2525</v>
      </c>
      <c r="E786" s="73" t="s">
        <v>2519</v>
      </c>
      <c r="F786" s="23" t="s">
        <v>332</v>
      </c>
      <c r="G786" s="20" t="s">
        <v>286</v>
      </c>
      <c r="H786" s="22" t="s">
        <v>178</v>
      </c>
      <c r="J786" s="90" t="s">
        <v>2967</v>
      </c>
    </row>
    <row r="787" spans="1:10" s="11" customFormat="1" ht="18.95" customHeight="1" x14ac:dyDescent="0.25">
      <c r="A787" s="18">
        <v>4</v>
      </c>
      <c r="B787" s="19">
        <v>100544</v>
      </c>
      <c r="C787" s="84" t="s">
        <v>448</v>
      </c>
      <c r="D787" s="64" t="s">
        <v>2076</v>
      </c>
      <c r="E787" s="73" t="s">
        <v>2526</v>
      </c>
      <c r="F787" s="23" t="s">
        <v>449</v>
      </c>
      <c r="G787" s="20" t="s">
        <v>23</v>
      </c>
      <c r="H787" s="22" t="s">
        <v>149</v>
      </c>
      <c r="J787" s="90" t="s">
        <v>2965</v>
      </c>
    </row>
    <row r="788" spans="1:10" s="11" customFormat="1" ht="18.95" customHeight="1" x14ac:dyDescent="0.25">
      <c r="A788" s="18">
        <v>5</v>
      </c>
      <c r="B788" s="19">
        <v>100545</v>
      </c>
      <c r="C788" s="84" t="s">
        <v>516</v>
      </c>
      <c r="D788" s="64" t="s">
        <v>2059</v>
      </c>
      <c r="E788" s="73" t="s">
        <v>2526</v>
      </c>
      <c r="F788" s="23" t="s">
        <v>296</v>
      </c>
      <c r="G788" s="20" t="s">
        <v>52</v>
      </c>
      <c r="H788" s="22" t="s">
        <v>270</v>
      </c>
      <c r="J788" s="90" t="s">
        <v>2965</v>
      </c>
    </row>
    <row r="789" spans="1:10" s="11" customFormat="1" ht="18.95" customHeight="1" x14ac:dyDescent="0.25">
      <c r="A789" s="18">
        <v>6</v>
      </c>
      <c r="B789" s="19">
        <v>100546</v>
      </c>
      <c r="C789" s="84" t="s">
        <v>573</v>
      </c>
      <c r="D789" s="64" t="s">
        <v>2308</v>
      </c>
      <c r="E789" s="73" t="s">
        <v>2526</v>
      </c>
      <c r="F789" s="23">
        <v>36427</v>
      </c>
      <c r="G789" s="20" t="s">
        <v>19</v>
      </c>
      <c r="H789" s="22" t="s">
        <v>574</v>
      </c>
      <c r="J789" s="90" t="s">
        <v>2966</v>
      </c>
    </row>
    <row r="790" spans="1:10" s="11" customFormat="1" ht="18.95" customHeight="1" x14ac:dyDescent="0.25">
      <c r="A790" s="18">
        <v>7</v>
      </c>
      <c r="B790" s="19">
        <v>100547</v>
      </c>
      <c r="C790" s="84" t="s">
        <v>638</v>
      </c>
      <c r="D790" s="64" t="s">
        <v>2059</v>
      </c>
      <c r="E790" s="73" t="s">
        <v>2526</v>
      </c>
      <c r="F790" s="23" t="s">
        <v>639</v>
      </c>
      <c r="G790" s="20" t="s">
        <v>23</v>
      </c>
      <c r="H790" s="22" t="s">
        <v>640</v>
      </c>
      <c r="J790" s="90" t="s">
        <v>2967</v>
      </c>
    </row>
    <row r="791" spans="1:10" s="11" customFormat="1" ht="18.95" customHeight="1" x14ac:dyDescent="0.25">
      <c r="A791" s="18">
        <v>8</v>
      </c>
      <c r="B791" s="19">
        <v>100548</v>
      </c>
      <c r="C791" s="84" t="s">
        <v>704</v>
      </c>
      <c r="D791" s="64" t="s">
        <v>73</v>
      </c>
      <c r="E791" s="73" t="s">
        <v>2526</v>
      </c>
      <c r="F791" s="23" t="s">
        <v>232</v>
      </c>
      <c r="G791" s="20" t="s">
        <v>34</v>
      </c>
      <c r="H791" s="22" t="s">
        <v>206</v>
      </c>
      <c r="J791" s="90" t="s">
        <v>2967</v>
      </c>
    </row>
    <row r="792" spans="1:10" s="11" customFormat="1" ht="18.95" customHeight="1" x14ac:dyDescent="0.25">
      <c r="A792" s="18">
        <v>9</v>
      </c>
      <c r="B792" s="19">
        <v>100549</v>
      </c>
      <c r="C792" s="84" t="s">
        <v>767</v>
      </c>
      <c r="D792" s="64" t="s">
        <v>2527</v>
      </c>
      <c r="E792" s="73" t="s">
        <v>2528</v>
      </c>
      <c r="F792" s="23" t="s">
        <v>768</v>
      </c>
      <c r="G792" s="20" t="s">
        <v>16</v>
      </c>
      <c r="H792" s="22" t="s">
        <v>708</v>
      </c>
      <c r="J792" s="90" t="s">
        <v>2967</v>
      </c>
    </row>
    <row r="793" spans="1:10" s="11" customFormat="1" ht="18.95" customHeight="1" x14ac:dyDescent="0.25">
      <c r="A793" s="18">
        <v>10</v>
      </c>
      <c r="B793" s="19">
        <v>100550</v>
      </c>
      <c r="C793" s="84" t="s">
        <v>828</v>
      </c>
      <c r="D793" s="64" t="s">
        <v>2006</v>
      </c>
      <c r="E793" s="73" t="s">
        <v>2529</v>
      </c>
      <c r="F793" s="23" t="s">
        <v>751</v>
      </c>
      <c r="G793" s="20" t="s">
        <v>88</v>
      </c>
      <c r="H793" s="22" t="s">
        <v>171</v>
      </c>
      <c r="J793" s="90" t="s">
        <v>2965</v>
      </c>
    </row>
    <row r="794" spans="1:10" s="11" customFormat="1" ht="18.95" customHeight="1" x14ac:dyDescent="0.25">
      <c r="A794" s="18">
        <v>11</v>
      </c>
      <c r="B794" s="19">
        <v>100551</v>
      </c>
      <c r="C794" s="84" t="s">
        <v>883</v>
      </c>
      <c r="D794" s="64" t="s">
        <v>2238</v>
      </c>
      <c r="E794" s="73" t="s">
        <v>2529</v>
      </c>
      <c r="F794" s="23" t="s">
        <v>884</v>
      </c>
      <c r="G794" s="20" t="s">
        <v>19</v>
      </c>
      <c r="H794" s="22" t="s">
        <v>885</v>
      </c>
      <c r="J794" s="90" t="s">
        <v>2965</v>
      </c>
    </row>
    <row r="795" spans="1:10" s="11" customFormat="1" ht="18.95" customHeight="1" x14ac:dyDescent="0.25">
      <c r="A795" s="18">
        <v>12</v>
      </c>
      <c r="B795" s="19">
        <v>100552</v>
      </c>
      <c r="C795" s="84" t="s">
        <v>944</v>
      </c>
      <c r="D795" s="64" t="s">
        <v>2530</v>
      </c>
      <c r="E795" s="73" t="s">
        <v>2529</v>
      </c>
      <c r="F795" s="23">
        <v>36462</v>
      </c>
      <c r="G795" s="20" t="s">
        <v>19</v>
      </c>
      <c r="H795" s="22" t="s">
        <v>307</v>
      </c>
      <c r="J795" s="90" t="s">
        <v>2966</v>
      </c>
    </row>
    <row r="796" spans="1:10" s="11" customFormat="1" ht="18.95" customHeight="1" x14ac:dyDescent="0.25">
      <c r="A796" s="18">
        <v>13</v>
      </c>
      <c r="B796" s="19">
        <v>100553</v>
      </c>
      <c r="C796" s="84" t="s">
        <v>1002</v>
      </c>
      <c r="D796" s="64" t="s">
        <v>2208</v>
      </c>
      <c r="E796" s="73" t="s">
        <v>2529</v>
      </c>
      <c r="F796" s="23" t="s">
        <v>1003</v>
      </c>
      <c r="G796" s="20" t="s">
        <v>34</v>
      </c>
      <c r="H796" s="22" t="s">
        <v>66</v>
      </c>
      <c r="J796" s="90" t="s">
        <v>2967</v>
      </c>
    </row>
    <row r="797" spans="1:10" s="11" customFormat="1" ht="18.95" customHeight="1" x14ac:dyDescent="0.25">
      <c r="A797" s="18">
        <v>14</v>
      </c>
      <c r="B797" s="19">
        <v>100554</v>
      </c>
      <c r="C797" s="84" t="s">
        <v>1057</v>
      </c>
      <c r="D797" s="64" t="s">
        <v>2531</v>
      </c>
      <c r="E797" s="73" t="s">
        <v>2532</v>
      </c>
      <c r="F797" s="23" t="s">
        <v>1058</v>
      </c>
      <c r="G797" s="20" t="s">
        <v>45</v>
      </c>
      <c r="H797" s="22" t="s">
        <v>42</v>
      </c>
      <c r="J797" s="90" t="s">
        <v>2965</v>
      </c>
    </row>
    <row r="798" spans="1:10" s="11" customFormat="1" ht="18.95" customHeight="1" x14ac:dyDescent="0.25">
      <c r="A798" s="18">
        <v>15</v>
      </c>
      <c r="B798" s="19">
        <v>100555</v>
      </c>
      <c r="C798" s="84" t="s">
        <v>1114</v>
      </c>
      <c r="D798" s="64" t="s">
        <v>2533</v>
      </c>
      <c r="E798" s="73" t="s">
        <v>2534</v>
      </c>
      <c r="F798" s="23" t="s">
        <v>1115</v>
      </c>
      <c r="G798" s="20" t="s">
        <v>118</v>
      </c>
      <c r="H798" s="22" t="s">
        <v>119</v>
      </c>
      <c r="J798" s="90" t="s">
        <v>2967</v>
      </c>
    </row>
    <row r="799" spans="1:10" s="11" customFormat="1" ht="18.95" customHeight="1" x14ac:dyDescent="0.25">
      <c r="A799" s="18">
        <v>16</v>
      </c>
      <c r="B799" s="19">
        <v>100556</v>
      </c>
      <c r="C799" s="84" t="s">
        <v>1168</v>
      </c>
      <c r="D799" s="64" t="s">
        <v>2535</v>
      </c>
      <c r="E799" s="73" t="s">
        <v>2534</v>
      </c>
      <c r="F799" s="23" t="s">
        <v>1169</v>
      </c>
      <c r="G799" s="20" t="s">
        <v>23</v>
      </c>
      <c r="H799" s="22" t="s">
        <v>1170</v>
      </c>
      <c r="J799" s="90" t="s">
        <v>2967</v>
      </c>
    </row>
    <row r="800" spans="1:10" s="11" customFormat="1" ht="18.95" customHeight="1" x14ac:dyDescent="0.25">
      <c r="A800" s="18">
        <v>17</v>
      </c>
      <c r="B800" s="19">
        <v>100557</v>
      </c>
      <c r="C800" s="84" t="s">
        <v>1224</v>
      </c>
      <c r="D800" s="64" t="s">
        <v>2012</v>
      </c>
      <c r="E800" s="73" t="s">
        <v>2534</v>
      </c>
      <c r="F800" s="23" t="s">
        <v>1225</v>
      </c>
      <c r="G800" s="20" t="s">
        <v>19</v>
      </c>
      <c r="H800" s="22" t="s">
        <v>1226</v>
      </c>
      <c r="J800" s="90" t="s">
        <v>2968</v>
      </c>
    </row>
    <row r="801" spans="1:10" s="11" customFormat="1" ht="18.95" customHeight="1" x14ac:dyDescent="0.25">
      <c r="A801" s="18">
        <v>18</v>
      </c>
      <c r="B801" s="19">
        <v>100558</v>
      </c>
      <c r="C801" s="84" t="s">
        <v>1279</v>
      </c>
      <c r="D801" s="64" t="s">
        <v>2536</v>
      </c>
      <c r="E801" s="73" t="s">
        <v>2534</v>
      </c>
      <c r="F801" s="23">
        <v>35341</v>
      </c>
      <c r="G801" s="20" t="s">
        <v>41</v>
      </c>
      <c r="H801" s="22" t="s">
        <v>1280</v>
      </c>
      <c r="J801" s="90" t="s">
        <v>2966</v>
      </c>
    </row>
    <row r="802" spans="1:10" s="11" customFormat="1" ht="18.95" customHeight="1" x14ac:dyDescent="0.25">
      <c r="A802" s="18">
        <v>19</v>
      </c>
      <c r="B802" s="19">
        <v>100559</v>
      </c>
      <c r="C802" s="84" t="s">
        <v>1338</v>
      </c>
      <c r="D802" s="64" t="s">
        <v>2537</v>
      </c>
      <c r="E802" s="73" t="s">
        <v>2534</v>
      </c>
      <c r="F802" s="23">
        <v>35960</v>
      </c>
      <c r="G802" s="20" t="s">
        <v>685</v>
      </c>
      <c r="H802" s="22" t="s">
        <v>501</v>
      </c>
      <c r="J802" s="90" t="s">
        <v>2966</v>
      </c>
    </row>
    <row r="803" spans="1:10" s="11" customFormat="1" ht="18.95" customHeight="1" x14ac:dyDescent="0.25">
      <c r="A803" s="18">
        <v>20</v>
      </c>
      <c r="B803" s="19">
        <v>100560</v>
      </c>
      <c r="C803" s="84" t="s">
        <v>1396</v>
      </c>
      <c r="D803" s="64" t="s">
        <v>1988</v>
      </c>
      <c r="E803" s="73" t="s">
        <v>2538</v>
      </c>
      <c r="F803" s="23" t="s">
        <v>74</v>
      </c>
      <c r="G803" s="20" t="s">
        <v>23</v>
      </c>
      <c r="H803" s="22" t="s">
        <v>195</v>
      </c>
      <c r="J803" s="90" t="s">
        <v>2965</v>
      </c>
    </row>
    <row r="804" spans="1:10" s="11" customFormat="1" ht="18.95" customHeight="1" x14ac:dyDescent="0.25">
      <c r="A804" s="18">
        <v>21</v>
      </c>
      <c r="B804" s="19">
        <v>100561</v>
      </c>
      <c r="C804" s="84" t="s">
        <v>1454</v>
      </c>
      <c r="D804" s="64" t="s">
        <v>2539</v>
      </c>
      <c r="E804" s="73" t="s">
        <v>2540</v>
      </c>
      <c r="F804" s="23">
        <v>36389</v>
      </c>
      <c r="G804" s="20" t="s">
        <v>19</v>
      </c>
      <c r="H804" s="22" t="s">
        <v>574</v>
      </c>
      <c r="J804" s="90" t="s">
        <v>2966</v>
      </c>
    </row>
    <row r="805" spans="1:10" s="11" customFormat="1" ht="18.95" customHeight="1" x14ac:dyDescent="0.25">
      <c r="A805" s="18">
        <v>22</v>
      </c>
      <c r="B805" s="19">
        <v>100562</v>
      </c>
      <c r="C805" s="84" t="s">
        <v>1504</v>
      </c>
      <c r="D805" s="64" t="s">
        <v>2159</v>
      </c>
      <c r="E805" s="73" t="s">
        <v>2541</v>
      </c>
      <c r="F805" s="23" t="s">
        <v>1506</v>
      </c>
      <c r="G805" s="20" t="s">
        <v>1507</v>
      </c>
      <c r="H805" s="22" t="s">
        <v>584</v>
      </c>
      <c r="J805" s="90" t="s">
        <v>2965</v>
      </c>
    </row>
    <row r="806" spans="1:10" s="11" customFormat="1" ht="18.95" customHeight="1" x14ac:dyDescent="0.25">
      <c r="A806" s="18">
        <v>23</v>
      </c>
      <c r="B806" s="19">
        <v>100563</v>
      </c>
      <c r="C806" s="84" t="s">
        <v>1564</v>
      </c>
      <c r="D806" s="64" t="s">
        <v>2252</v>
      </c>
      <c r="E806" s="73" t="s">
        <v>2541</v>
      </c>
      <c r="F806" s="23" t="s">
        <v>343</v>
      </c>
      <c r="G806" s="20" t="s">
        <v>19</v>
      </c>
      <c r="H806" s="22" t="s">
        <v>75</v>
      </c>
      <c r="J806" s="90" t="s">
        <v>2965</v>
      </c>
    </row>
    <row r="807" spans="1:10" s="11" customFormat="1" ht="18.95" customHeight="1" x14ac:dyDescent="0.25">
      <c r="A807" s="18">
        <v>24</v>
      </c>
      <c r="B807" s="19">
        <v>100564</v>
      </c>
      <c r="C807" s="84" t="s">
        <v>1618</v>
      </c>
      <c r="D807" s="64" t="s">
        <v>2542</v>
      </c>
      <c r="E807" s="73" t="s">
        <v>2541</v>
      </c>
      <c r="F807" s="23" t="s">
        <v>1619</v>
      </c>
      <c r="G807" s="20" t="s">
        <v>16</v>
      </c>
      <c r="H807" s="22" t="s">
        <v>920</v>
      </c>
      <c r="J807" s="90" t="s">
        <v>2965</v>
      </c>
    </row>
    <row r="808" spans="1:10" s="11" customFormat="1" ht="18.95" customHeight="1" x14ac:dyDescent="0.25">
      <c r="A808" s="18">
        <v>25</v>
      </c>
      <c r="B808" s="19">
        <v>100565</v>
      </c>
      <c r="C808" s="84" t="s">
        <v>1675</v>
      </c>
      <c r="D808" s="64" t="s">
        <v>2543</v>
      </c>
      <c r="E808" s="73" t="s">
        <v>2541</v>
      </c>
      <c r="F808" s="23">
        <v>35279</v>
      </c>
      <c r="G808" s="20" t="s">
        <v>286</v>
      </c>
      <c r="H808" s="22" t="s">
        <v>323</v>
      </c>
      <c r="J808" s="90" t="s">
        <v>2966</v>
      </c>
    </row>
    <row r="809" spans="1:10" s="11" customFormat="1" ht="18.95" customHeight="1" x14ac:dyDescent="0.25">
      <c r="A809" s="18">
        <v>26</v>
      </c>
      <c r="B809" s="19">
        <v>100566</v>
      </c>
      <c r="C809" s="84" t="s">
        <v>1727</v>
      </c>
      <c r="D809" s="64" t="s">
        <v>2544</v>
      </c>
      <c r="E809" s="73" t="s">
        <v>2541</v>
      </c>
      <c r="F809" s="23">
        <v>35919</v>
      </c>
      <c r="G809" s="20" t="s">
        <v>142</v>
      </c>
      <c r="H809" s="22" t="s">
        <v>393</v>
      </c>
      <c r="J809" s="90" t="s">
        <v>2966</v>
      </c>
    </row>
    <row r="810" spans="1:10" s="11" customFormat="1" ht="18.95" customHeight="1" x14ac:dyDescent="0.25">
      <c r="A810" s="18">
        <v>27</v>
      </c>
      <c r="B810" s="19">
        <v>100567</v>
      </c>
      <c r="C810" s="84" t="s">
        <v>1775</v>
      </c>
      <c r="D810" s="64" t="s">
        <v>2545</v>
      </c>
      <c r="E810" s="73" t="s">
        <v>2541</v>
      </c>
      <c r="F810" s="23">
        <v>35897</v>
      </c>
      <c r="G810" s="20" t="s">
        <v>1776</v>
      </c>
      <c r="H810" s="22" t="s">
        <v>634</v>
      </c>
      <c r="J810" s="90" t="s">
        <v>2966</v>
      </c>
    </row>
    <row r="811" spans="1:10" s="11" customFormat="1" ht="18.95" customHeight="1" x14ac:dyDescent="0.25">
      <c r="A811" s="18">
        <v>28</v>
      </c>
      <c r="B811" s="19">
        <v>100568</v>
      </c>
      <c r="C811" s="84" t="s">
        <v>1824</v>
      </c>
      <c r="D811" s="64" t="s">
        <v>2059</v>
      </c>
      <c r="E811" s="73" t="s">
        <v>2546</v>
      </c>
      <c r="F811" s="23" t="s">
        <v>1825</v>
      </c>
      <c r="G811" s="20" t="s">
        <v>760</v>
      </c>
      <c r="H811" s="22" t="s">
        <v>1826</v>
      </c>
      <c r="J811" s="90" t="s">
        <v>2965</v>
      </c>
    </row>
    <row r="812" spans="1:10" s="11" customFormat="1" ht="18.95" customHeight="1" x14ac:dyDescent="0.25">
      <c r="A812" s="18">
        <v>29</v>
      </c>
      <c r="B812" s="19">
        <v>100569</v>
      </c>
      <c r="C812" s="84" t="s">
        <v>1884</v>
      </c>
      <c r="D812" s="64" t="s">
        <v>2547</v>
      </c>
      <c r="E812" s="73" t="s">
        <v>2546</v>
      </c>
      <c r="F812" s="23" t="s">
        <v>1885</v>
      </c>
      <c r="G812" s="20" t="s">
        <v>23</v>
      </c>
      <c r="H812" s="22" t="s">
        <v>1532</v>
      </c>
      <c r="J812" s="90" t="s">
        <v>2965</v>
      </c>
    </row>
    <row r="813" spans="1:10" s="11" customFormat="1" ht="18.95" customHeight="1" x14ac:dyDescent="0.25">
      <c r="A813" s="18">
        <v>30</v>
      </c>
      <c r="B813" s="19">
        <v>100570</v>
      </c>
      <c r="C813" s="84" t="s">
        <v>1938</v>
      </c>
      <c r="D813" s="64" t="s">
        <v>2095</v>
      </c>
      <c r="E813" s="73" t="s">
        <v>2546</v>
      </c>
      <c r="F813" s="23" t="s">
        <v>1939</v>
      </c>
      <c r="G813" s="20" t="s">
        <v>19</v>
      </c>
      <c r="H813" s="22" t="s">
        <v>534</v>
      </c>
      <c r="J813" s="90" t="s">
        <v>2965</v>
      </c>
    </row>
    <row r="814" spans="1:10" s="11" customFormat="1" ht="18" customHeight="1" x14ac:dyDescent="0.25">
      <c r="B814" s="13" t="s">
        <v>107</v>
      </c>
      <c r="C814" s="79"/>
      <c r="D814" s="57">
        <f>A813</f>
        <v>30</v>
      </c>
      <c r="E814" s="4" t="s">
        <v>108</v>
      </c>
      <c r="F814" s="12"/>
      <c r="G814" s="4"/>
      <c r="H814" s="1"/>
      <c r="J814" s="2"/>
    </row>
    <row r="815" spans="1:10" s="11" customFormat="1" ht="18" customHeight="1" x14ac:dyDescent="0.25">
      <c r="C815" s="79"/>
      <c r="D815" s="57"/>
      <c r="E815" s="4"/>
      <c r="F815" s="12"/>
      <c r="G815" s="4"/>
      <c r="H815" s="1"/>
      <c r="J815" s="2"/>
    </row>
    <row r="816" spans="1:10" s="11" customFormat="1" ht="18" customHeight="1" x14ac:dyDescent="0.25">
      <c r="A816"/>
      <c r="B816"/>
      <c r="C816" s="82"/>
      <c r="D816" s="15"/>
      <c r="E816" s="99" t="s">
        <v>109</v>
      </c>
      <c r="F816" s="99"/>
      <c r="G816" s="99"/>
      <c r="H816" s="99"/>
      <c r="J816" s="2"/>
    </row>
    <row r="818" spans="1:10" x14ac:dyDescent="0.25">
      <c r="A818" s="94" t="s">
        <v>0</v>
      </c>
      <c r="B818" s="94"/>
      <c r="C818" s="94"/>
      <c r="D818" s="94"/>
      <c r="E818" s="97" t="s">
        <v>1</v>
      </c>
      <c r="F818" s="97"/>
      <c r="G818" s="97"/>
      <c r="H818" s="97"/>
    </row>
    <row r="819" spans="1:10" ht="16.5" x14ac:dyDescent="0.25">
      <c r="A819" s="95" t="s">
        <v>2</v>
      </c>
      <c r="B819" s="95"/>
      <c r="C819" s="95"/>
      <c r="D819" s="95"/>
      <c r="E819" s="97" t="s">
        <v>3</v>
      </c>
      <c r="F819" s="97"/>
      <c r="G819" s="97"/>
      <c r="H819" s="97"/>
    </row>
    <row r="821" spans="1:10" ht="18.75" x14ac:dyDescent="0.3">
      <c r="A821" s="98" t="s">
        <v>4</v>
      </c>
      <c r="B821" s="98"/>
      <c r="C821" s="98"/>
      <c r="D821" s="98"/>
      <c r="E821" s="98"/>
      <c r="F821" s="98"/>
      <c r="G821" s="98"/>
      <c r="H821" s="98"/>
    </row>
    <row r="822" spans="1:10" ht="18.75" x14ac:dyDescent="0.3">
      <c r="A822" s="96" t="s">
        <v>5</v>
      </c>
      <c r="B822" s="96"/>
      <c r="C822" s="96"/>
      <c r="D822" s="96"/>
      <c r="E822" s="96"/>
      <c r="F822" s="96"/>
      <c r="G822" s="96"/>
      <c r="H822" s="96"/>
    </row>
    <row r="823" spans="1:10" s="24" customFormat="1" ht="11.25" customHeight="1" x14ac:dyDescent="0.25">
      <c r="A823" s="5"/>
      <c r="B823" s="5"/>
      <c r="C823" s="77"/>
      <c r="D823" s="54"/>
      <c r="E823" s="6"/>
      <c r="F823" s="43"/>
      <c r="G823" s="6"/>
      <c r="H823" s="5"/>
      <c r="J823" s="91"/>
    </row>
    <row r="824" spans="1:10" s="24" customFormat="1" ht="18.75" x14ac:dyDescent="0.3">
      <c r="A824" s="7"/>
      <c r="B824" s="8"/>
      <c r="C824" s="78" t="s">
        <v>6</v>
      </c>
      <c r="D824" s="60" t="s">
        <v>1962</v>
      </c>
      <c r="E824" s="9"/>
      <c r="F824" s="44"/>
      <c r="G824" s="9"/>
      <c r="H824" s="8"/>
      <c r="J824" s="91"/>
    </row>
    <row r="826" spans="1:10" s="3" customFormat="1" ht="18" customHeight="1" x14ac:dyDescent="0.25">
      <c r="A826" s="40" t="s">
        <v>8</v>
      </c>
      <c r="B826" s="40" t="s">
        <v>9</v>
      </c>
      <c r="C826" s="87" t="s">
        <v>10</v>
      </c>
      <c r="D826" s="63" t="s">
        <v>1963</v>
      </c>
      <c r="E826" s="70" t="s">
        <v>1964</v>
      </c>
      <c r="F826" s="50" t="s">
        <v>11</v>
      </c>
      <c r="G826" s="41" t="s">
        <v>12</v>
      </c>
      <c r="H826" s="41" t="s">
        <v>13</v>
      </c>
      <c r="J826" s="2"/>
    </row>
    <row r="827" spans="1:10" s="11" customFormat="1" ht="18.95" customHeight="1" x14ac:dyDescent="0.25">
      <c r="A827" s="18">
        <v>1</v>
      </c>
      <c r="B827" s="19">
        <v>100571</v>
      </c>
      <c r="C827" s="84" t="s">
        <v>228</v>
      </c>
      <c r="D827" s="64" t="s">
        <v>2548</v>
      </c>
      <c r="E827" s="73" t="s">
        <v>2546</v>
      </c>
      <c r="F827" s="23" t="s">
        <v>229</v>
      </c>
      <c r="G827" s="20" t="s">
        <v>34</v>
      </c>
      <c r="H827" s="22" t="s">
        <v>230</v>
      </c>
      <c r="J827" s="90" t="s">
        <v>2965</v>
      </c>
    </row>
    <row r="828" spans="1:10" s="11" customFormat="1" ht="18.95" customHeight="1" x14ac:dyDescent="0.25">
      <c r="A828" s="18">
        <v>2</v>
      </c>
      <c r="B828" s="19">
        <v>100572</v>
      </c>
      <c r="C828" s="84" t="s">
        <v>306</v>
      </c>
      <c r="D828" s="64" t="s">
        <v>2549</v>
      </c>
      <c r="E828" s="73" t="s">
        <v>2546</v>
      </c>
      <c r="F828" s="23">
        <v>36461</v>
      </c>
      <c r="G828" s="20" t="s">
        <v>19</v>
      </c>
      <c r="H828" s="22" t="s">
        <v>307</v>
      </c>
      <c r="J828" s="90" t="s">
        <v>2966</v>
      </c>
    </row>
    <row r="829" spans="1:10" s="11" customFormat="1" ht="18.95" customHeight="1" x14ac:dyDescent="0.25">
      <c r="A829" s="18">
        <v>3</v>
      </c>
      <c r="B829" s="19">
        <v>100573</v>
      </c>
      <c r="C829" s="84" t="s">
        <v>378</v>
      </c>
      <c r="D829" s="64" t="s">
        <v>2550</v>
      </c>
      <c r="E829" s="73" t="s">
        <v>2546</v>
      </c>
      <c r="F829" s="23" t="s">
        <v>379</v>
      </c>
      <c r="G829" s="20" t="s">
        <v>34</v>
      </c>
      <c r="H829" s="22" t="s">
        <v>178</v>
      </c>
      <c r="J829" s="90" t="s">
        <v>2967</v>
      </c>
    </row>
    <row r="830" spans="1:10" s="11" customFormat="1" ht="18.95" customHeight="1" x14ac:dyDescent="0.25">
      <c r="A830" s="18">
        <v>4</v>
      </c>
      <c r="B830" s="19">
        <v>100574</v>
      </c>
      <c r="C830" s="84" t="s">
        <v>450</v>
      </c>
      <c r="D830" s="64" t="s">
        <v>2551</v>
      </c>
      <c r="E830" s="73" t="s">
        <v>2546</v>
      </c>
      <c r="F830" s="23" t="s">
        <v>451</v>
      </c>
      <c r="G830" s="20" t="s">
        <v>45</v>
      </c>
      <c r="H830" s="22" t="s">
        <v>452</v>
      </c>
      <c r="J830" s="90" t="s">
        <v>2967</v>
      </c>
    </row>
    <row r="831" spans="1:10" s="11" customFormat="1" ht="18.95" customHeight="1" x14ac:dyDescent="0.25">
      <c r="A831" s="18">
        <v>5</v>
      </c>
      <c r="B831" s="19">
        <v>100575</v>
      </c>
      <c r="C831" s="84" t="s">
        <v>517</v>
      </c>
      <c r="D831" s="64" t="s">
        <v>2552</v>
      </c>
      <c r="E831" s="73" t="s">
        <v>2546</v>
      </c>
      <c r="F831" s="23" t="s">
        <v>518</v>
      </c>
      <c r="G831" s="20" t="s">
        <v>23</v>
      </c>
      <c r="H831" s="22" t="s">
        <v>374</v>
      </c>
      <c r="J831" s="90" t="s">
        <v>2967</v>
      </c>
    </row>
    <row r="832" spans="1:10" s="11" customFormat="1" ht="18.95" customHeight="1" x14ac:dyDescent="0.25">
      <c r="A832" s="18">
        <v>6</v>
      </c>
      <c r="B832" s="19">
        <v>100576</v>
      </c>
      <c r="C832" s="84" t="s">
        <v>575</v>
      </c>
      <c r="D832" s="64" t="s">
        <v>2553</v>
      </c>
      <c r="E832" s="73" t="s">
        <v>2546</v>
      </c>
      <c r="F832" s="23" t="s">
        <v>576</v>
      </c>
      <c r="G832" s="20" t="s">
        <v>34</v>
      </c>
      <c r="H832" s="22" t="s">
        <v>119</v>
      </c>
      <c r="J832" s="90" t="s">
        <v>2967</v>
      </c>
    </row>
    <row r="833" spans="1:10" s="11" customFormat="1" ht="18.95" customHeight="1" x14ac:dyDescent="0.25">
      <c r="A833" s="18">
        <v>7</v>
      </c>
      <c r="B833" s="19">
        <v>100577</v>
      </c>
      <c r="C833" s="84" t="s">
        <v>641</v>
      </c>
      <c r="D833" s="64" t="s">
        <v>2554</v>
      </c>
      <c r="E833" s="73" t="s">
        <v>2546</v>
      </c>
      <c r="F833" s="23" t="s">
        <v>642</v>
      </c>
      <c r="G833" s="20" t="s">
        <v>97</v>
      </c>
      <c r="H833" s="22" t="s">
        <v>643</v>
      </c>
      <c r="J833" s="90" t="s">
        <v>2967</v>
      </c>
    </row>
    <row r="834" spans="1:10" s="11" customFormat="1" ht="18.95" customHeight="1" x14ac:dyDescent="0.25">
      <c r="A834" s="18">
        <v>8</v>
      </c>
      <c r="B834" s="19">
        <v>100578</v>
      </c>
      <c r="C834" s="84" t="s">
        <v>705</v>
      </c>
      <c r="D834" s="64" t="s">
        <v>2059</v>
      </c>
      <c r="E834" s="73" t="s">
        <v>2555</v>
      </c>
      <c r="F834" s="23" t="s">
        <v>706</v>
      </c>
      <c r="G834" s="20" t="s">
        <v>16</v>
      </c>
      <c r="H834" s="22" t="s">
        <v>238</v>
      </c>
      <c r="J834" s="90" t="s">
        <v>2965</v>
      </c>
    </row>
    <row r="835" spans="1:10" s="11" customFormat="1" ht="18.95" customHeight="1" x14ac:dyDescent="0.25">
      <c r="A835" s="18">
        <v>9</v>
      </c>
      <c r="B835" s="19">
        <v>100579</v>
      </c>
      <c r="C835" s="84" t="s">
        <v>769</v>
      </c>
      <c r="D835" s="64" t="s">
        <v>2556</v>
      </c>
      <c r="E835" s="73" t="s">
        <v>2557</v>
      </c>
      <c r="F835" s="23" t="s">
        <v>770</v>
      </c>
      <c r="G835" s="20" t="s">
        <v>34</v>
      </c>
      <c r="H835" s="22" t="s">
        <v>98</v>
      </c>
      <c r="J835" s="90" t="s">
        <v>2967</v>
      </c>
    </row>
    <row r="836" spans="1:10" s="11" customFormat="1" ht="18.95" customHeight="1" x14ac:dyDescent="0.25">
      <c r="A836" s="18">
        <v>10</v>
      </c>
      <c r="B836" s="19">
        <v>100580</v>
      </c>
      <c r="C836" s="84" t="s">
        <v>829</v>
      </c>
      <c r="D836" s="64" t="s">
        <v>2558</v>
      </c>
      <c r="E836" s="73" t="s">
        <v>2559</v>
      </c>
      <c r="F836" s="23" t="s">
        <v>830</v>
      </c>
      <c r="G836" s="20" t="s">
        <v>19</v>
      </c>
      <c r="H836" s="22" t="s">
        <v>270</v>
      </c>
      <c r="J836" s="90" t="s">
        <v>2965</v>
      </c>
    </row>
    <row r="837" spans="1:10" s="11" customFormat="1" ht="18.95" customHeight="1" x14ac:dyDescent="0.25">
      <c r="A837" s="18">
        <v>11</v>
      </c>
      <c r="B837" s="19">
        <v>100581</v>
      </c>
      <c r="C837" s="84" t="s">
        <v>886</v>
      </c>
      <c r="D837" s="64" t="s">
        <v>2064</v>
      </c>
      <c r="E837" s="73" t="s">
        <v>2560</v>
      </c>
      <c r="F837" s="23" t="s">
        <v>246</v>
      </c>
      <c r="G837" s="20" t="s">
        <v>16</v>
      </c>
      <c r="H837" s="22" t="s">
        <v>149</v>
      </c>
      <c r="J837" s="90" t="s">
        <v>2965</v>
      </c>
    </row>
    <row r="838" spans="1:10" s="11" customFormat="1" ht="18.95" customHeight="1" x14ac:dyDescent="0.25">
      <c r="A838" s="18">
        <v>12</v>
      </c>
      <c r="B838" s="19">
        <v>100582</v>
      </c>
      <c r="C838" s="84" t="s">
        <v>945</v>
      </c>
      <c r="D838" s="64" t="s">
        <v>2078</v>
      </c>
      <c r="E838" s="73" t="s">
        <v>2560</v>
      </c>
      <c r="F838" s="23" t="s">
        <v>946</v>
      </c>
      <c r="G838" s="20" t="s">
        <v>23</v>
      </c>
      <c r="H838" s="22" t="s">
        <v>168</v>
      </c>
      <c r="J838" s="90" t="s">
        <v>2965</v>
      </c>
    </row>
    <row r="839" spans="1:10" s="11" customFormat="1" ht="18.95" customHeight="1" x14ac:dyDescent="0.25">
      <c r="A839" s="18">
        <v>13</v>
      </c>
      <c r="B839" s="19">
        <v>100583</v>
      </c>
      <c r="C839" s="84" t="s">
        <v>1004</v>
      </c>
      <c r="D839" s="64" t="s">
        <v>2509</v>
      </c>
      <c r="E839" s="73" t="s">
        <v>2561</v>
      </c>
      <c r="F839" s="23" t="s">
        <v>1005</v>
      </c>
      <c r="G839" s="20" t="s">
        <v>45</v>
      </c>
      <c r="H839" s="22" t="s">
        <v>312</v>
      </c>
      <c r="J839" s="90" t="s">
        <v>2965</v>
      </c>
    </row>
    <row r="840" spans="1:10" s="11" customFormat="1" ht="18.95" customHeight="1" x14ac:dyDescent="0.25">
      <c r="A840" s="18">
        <v>14</v>
      </c>
      <c r="B840" s="19">
        <v>100584</v>
      </c>
      <c r="C840" s="84" t="s">
        <v>1059</v>
      </c>
      <c r="D840" s="64" t="s">
        <v>2562</v>
      </c>
      <c r="E840" s="73" t="s">
        <v>2561</v>
      </c>
      <c r="F840" s="23" t="s">
        <v>1060</v>
      </c>
      <c r="G840" s="20" t="s">
        <v>97</v>
      </c>
      <c r="H840" s="22" t="s">
        <v>312</v>
      </c>
      <c r="J840" s="90" t="s">
        <v>2965</v>
      </c>
    </row>
    <row r="841" spans="1:10" s="11" customFormat="1" ht="18.95" customHeight="1" x14ac:dyDescent="0.25">
      <c r="A841" s="18">
        <v>15</v>
      </c>
      <c r="B841" s="19">
        <v>100585</v>
      </c>
      <c r="C841" s="84" t="s">
        <v>1116</v>
      </c>
      <c r="D841" s="64" t="s">
        <v>2563</v>
      </c>
      <c r="E841" s="73" t="s">
        <v>2561</v>
      </c>
      <c r="F841" s="23" t="s">
        <v>1117</v>
      </c>
      <c r="G841" s="20" t="s">
        <v>469</v>
      </c>
      <c r="H841" s="22" t="s">
        <v>321</v>
      </c>
      <c r="J841" s="90" t="s">
        <v>2965</v>
      </c>
    </row>
    <row r="842" spans="1:10" s="11" customFormat="1" ht="18.95" customHeight="1" x14ac:dyDescent="0.25">
      <c r="A842" s="18">
        <v>16</v>
      </c>
      <c r="B842" s="19">
        <v>100586</v>
      </c>
      <c r="C842" s="84" t="s">
        <v>1171</v>
      </c>
      <c r="D842" s="64" t="s">
        <v>2159</v>
      </c>
      <c r="E842" s="73" t="s">
        <v>2561</v>
      </c>
      <c r="F842" s="23" t="s">
        <v>1172</v>
      </c>
      <c r="G842" s="20" t="s">
        <v>78</v>
      </c>
      <c r="H842" s="22" t="s">
        <v>766</v>
      </c>
      <c r="J842" s="90" t="s">
        <v>2965</v>
      </c>
    </row>
    <row r="843" spans="1:10" s="11" customFormat="1" ht="18.95" customHeight="1" x14ac:dyDescent="0.25">
      <c r="A843" s="18">
        <v>17</v>
      </c>
      <c r="B843" s="19">
        <v>100587</v>
      </c>
      <c r="C843" s="84" t="s">
        <v>1227</v>
      </c>
      <c r="D843" s="64" t="s">
        <v>2564</v>
      </c>
      <c r="E843" s="73" t="s">
        <v>2561</v>
      </c>
      <c r="F843" s="23" t="s">
        <v>1228</v>
      </c>
      <c r="G843" s="20" t="s">
        <v>23</v>
      </c>
      <c r="H843" s="22" t="s">
        <v>149</v>
      </c>
      <c r="J843" s="90" t="s">
        <v>2965</v>
      </c>
    </row>
    <row r="844" spans="1:10" s="11" customFormat="1" ht="18.95" customHeight="1" x14ac:dyDescent="0.25">
      <c r="A844" s="18">
        <v>18</v>
      </c>
      <c r="B844" s="19">
        <v>100588</v>
      </c>
      <c r="C844" s="84" t="s">
        <v>1281</v>
      </c>
      <c r="D844" s="64" t="s">
        <v>2076</v>
      </c>
      <c r="E844" s="73" t="s">
        <v>2561</v>
      </c>
      <c r="F844" s="23" t="s">
        <v>1282</v>
      </c>
      <c r="G844" s="20" t="s">
        <v>760</v>
      </c>
      <c r="H844" s="22" t="s">
        <v>494</v>
      </c>
      <c r="J844" s="90" t="s">
        <v>2965</v>
      </c>
    </row>
    <row r="845" spans="1:10" s="11" customFormat="1" ht="18.95" customHeight="1" x14ac:dyDescent="0.25">
      <c r="A845" s="18">
        <v>19</v>
      </c>
      <c r="B845" s="19">
        <v>100589</v>
      </c>
      <c r="C845" s="84" t="s">
        <v>1339</v>
      </c>
      <c r="D845" s="64" t="s">
        <v>2170</v>
      </c>
      <c r="E845" s="73" t="s">
        <v>2561</v>
      </c>
      <c r="F845" s="23" t="s">
        <v>65</v>
      </c>
      <c r="G845" s="20" t="s">
        <v>34</v>
      </c>
      <c r="H845" s="22" t="s">
        <v>1340</v>
      </c>
      <c r="J845" s="90" t="s">
        <v>2967</v>
      </c>
    </row>
    <row r="846" spans="1:10" s="11" customFormat="1" ht="18.95" customHeight="1" x14ac:dyDescent="0.25">
      <c r="A846" s="18">
        <v>20</v>
      </c>
      <c r="B846" s="19">
        <v>100590</v>
      </c>
      <c r="C846" s="84" t="s">
        <v>1397</v>
      </c>
      <c r="D846" s="64" t="s">
        <v>2565</v>
      </c>
      <c r="E846" s="73" t="s">
        <v>2566</v>
      </c>
      <c r="F846" s="23" t="s">
        <v>542</v>
      </c>
      <c r="G846" s="20" t="s">
        <v>1398</v>
      </c>
      <c r="H846" s="22" t="s">
        <v>608</v>
      </c>
      <c r="J846" s="90" t="s">
        <v>2965</v>
      </c>
    </row>
    <row r="847" spans="1:10" s="11" customFormat="1" ht="18.95" customHeight="1" x14ac:dyDescent="0.25">
      <c r="A847" s="18">
        <v>21</v>
      </c>
      <c r="B847" s="19">
        <v>100591</v>
      </c>
      <c r="C847" s="84" t="s">
        <v>1455</v>
      </c>
      <c r="D847" s="64" t="s">
        <v>2567</v>
      </c>
      <c r="E847" s="73" t="s">
        <v>2566</v>
      </c>
      <c r="F847" s="23" t="s">
        <v>1456</v>
      </c>
      <c r="G847" s="20" t="s">
        <v>1457</v>
      </c>
      <c r="H847" s="22" t="s">
        <v>441</v>
      </c>
      <c r="J847" s="90" t="s">
        <v>2965</v>
      </c>
    </row>
    <row r="848" spans="1:10" s="11" customFormat="1" ht="18.95" customHeight="1" x14ac:dyDescent="0.25">
      <c r="A848" s="18">
        <v>22</v>
      </c>
      <c r="B848" s="19">
        <v>100592</v>
      </c>
      <c r="C848" s="84" t="s">
        <v>1508</v>
      </c>
      <c r="D848" s="64" t="s">
        <v>2568</v>
      </c>
      <c r="E848" s="73" t="s">
        <v>2566</v>
      </c>
      <c r="F848" s="23" t="s">
        <v>1233</v>
      </c>
      <c r="G848" s="20" t="s">
        <v>97</v>
      </c>
      <c r="H848" s="22" t="s">
        <v>121</v>
      </c>
      <c r="J848" s="90" t="s">
        <v>2965</v>
      </c>
    </row>
    <row r="849" spans="1:10" s="11" customFormat="1" ht="18.95" customHeight="1" x14ac:dyDescent="0.25">
      <c r="A849" s="18">
        <v>23</v>
      </c>
      <c r="B849" s="19">
        <v>100593</v>
      </c>
      <c r="C849" s="84" t="s">
        <v>1565</v>
      </c>
      <c r="D849" s="64" t="s">
        <v>2569</v>
      </c>
      <c r="E849" s="73" t="s">
        <v>2566</v>
      </c>
      <c r="F849" s="23" t="s">
        <v>1566</v>
      </c>
      <c r="G849" s="20" t="s">
        <v>1567</v>
      </c>
      <c r="H849" s="22" t="s">
        <v>140</v>
      </c>
      <c r="J849" s="90" t="s">
        <v>2965</v>
      </c>
    </row>
    <row r="850" spans="1:10" s="11" customFormat="1" ht="18.95" customHeight="1" x14ac:dyDescent="0.25">
      <c r="A850" s="18">
        <v>24</v>
      </c>
      <c r="B850" s="19">
        <v>100594</v>
      </c>
      <c r="C850" s="84" t="s">
        <v>1620</v>
      </c>
      <c r="D850" s="64" t="s">
        <v>2181</v>
      </c>
      <c r="E850" s="73" t="s">
        <v>2566</v>
      </c>
      <c r="F850" s="23" t="s">
        <v>1622</v>
      </c>
      <c r="G850" s="20" t="s">
        <v>286</v>
      </c>
      <c r="H850" s="22" t="s">
        <v>1253</v>
      </c>
      <c r="J850" s="90" t="s">
        <v>2967</v>
      </c>
    </row>
    <row r="851" spans="1:10" s="11" customFormat="1" ht="18.95" customHeight="1" x14ac:dyDescent="0.25">
      <c r="A851" s="18">
        <v>25</v>
      </c>
      <c r="B851" s="19">
        <v>100595</v>
      </c>
      <c r="C851" s="84" t="s">
        <v>1676</v>
      </c>
      <c r="D851" s="64" t="s">
        <v>2570</v>
      </c>
      <c r="E851" s="73" t="s">
        <v>2566</v>
      </c>
      <c r="F851" s="23" t="s">
        <v>1677</v>
      </c>
      <c r="G851" s="20" t="s">
        <v>52</v>
      </c>
      <c r="H851" s="22" t="s">
        <v>1071</v>
      </c>
      <c r="J851" s="90" t="s">
        <v>2965</v>
      </c>
    </row>
    <row r="852" spans="1:10" s="11" customFormat="1" ht="18.95" customHeight="1" x14ac:dyDescent="0.25">
      <c r="A852" s="18">
        <v>26</v>
      </c>
      <c r="B852" s="19">
        <v>100596</v>
      </c>
      <c r="C852" s="84" t="s">
        <v>1728</v>
      </c>
      <c r="D852" s="64" t="s">
        <v>2571</v>
      </c>
      <c r="E852" s="73" t="s">
        <v>2572</v>
      </c>
      <c r="F852" s="23" t="s">
        <v>1729</v>
      </c>
      <c r="G852" s="20" t="s">
        <v>19</v>
      </c>
      <c r="H852" s="22" t="s">
        <v>398</v>
      </c>
      <c r="J852" s="90" t="s">
        <v>2965</v>
      </c>
    </row>
    <row r="853" spans="1:10" s="11" customFormat="1" ht="18.95" customHeight="1" x14ac:dyDescent="0.25">
      <c r="A853" s="18">
        <v>27</v>
      </c>
      <c r="B853" s="19">
        <v>100597</v>
      </c>
      <c r="C853" s="84" t="s">
        <v>1777</v>
      </c>
      <c r="D853" s="64" t="s">
        <v>2573</v>
      </c>
      <c r="E853" s="73" t="s">
        <v>2572</v>
      </c>
      <c r="F853" s="23" t="s">
        <v>1778</v>
      </c>
      <c r="G853" s="20" t="s">
        <v>52</v>
      </c>
      <c r="H853" s="22" t="s">
        <v>1300</v>
      </c>
      <c r="J853" s="90" t="s">
        <v>2965</v>
      </c>
    </row>
    <row r="854" spans="1:10" s="11" customFormat="1" ht="18.95" customHeight="1" x14ac:dyDescent="0.25">
      <c r="A854" s="18">
        <v>28</v>
      </c>
      <c r="B854" s="19">
        <v>100598</v>
      </c>
      <c r="C854" s="84" t="s">
        <v>1827</v>
      </c>
      <c r="D854" s="64" t="s">
        <v>2574</v>
      </c>
      <c r="E854" s="73" t="s">
        <v>2575</v>
      </c>
      <c r="F854" s="23" t="s">
        <v>1828</v>
      </c>
      <c r="G854" s="20" t="s">
        <v>23</v>
      </c>
      <c r="H854" s="22" t="s">
        <v>1829</v>
      </c>
      <c r="J854" s="90" t="s">
        <v>2965</v>
      </c>
    </row>
    <row r="855" spans="1:10" s="11" customFormat="1" ht="18.95" customHeight="1" x14ac:dyDescent="0.25">
      <c r="A855" s="18">
        <v>29</v>
      </c>
      <c r="B855" s="19">
        <v>100599</v>
      </c>
      <c r="C855" s="84" t="s">
        <v>1886</v>
      </c>
      <c r="D855" s="64" t="s">
        <v>2576</v>
      </c>
      <c r="E855" s="73" t="s">
        <v>2575</v>
      </c>
      <c r="F855" s="23" t="s">
        <v>1155</v>
      </c>
      <c r="G855" s="20" t="s">
        <v>23</v>
      </c>
      <c r="H855" s="22" t="s">
        <v>312</v>
      </c>
      <c r="J855" s="90" t="s">
        <v>2965</v>
      </c>
    </row>
    <row r="856" spans="1:10" s="11" customFormat="1" ht="18.95" customHeight="1" x14ac:dyDescent="0.25">
      <c r="A856" s="18">
        <v>30</v>
      </c>
      <c r="B856" s="19">
        <v>100600</v>
      </c>
      <c r="C856" s="84" t="s">
        <v>1940</v>
      </c>
      <c r="D856" s="64" t="s">
        <v>2577</v>
      </c>
      <c r="E856" s="73" t="s">
        <v>2575</v>
      </c>
      <c r="F856" s="23" t="s">
        <v>1941</v>
      </c>
      <c r="G856" s="20" t="s">
        <v>34</v>
      </c>
      <c r="H856" s="22" t="s">
        <v>422</v>
      </c>
      <c r="J856" s="90" t="s">
        <v>2965</v>
      </c>
    </row>
    <row r="857" spans="1:10" s="11" customFormat="1" ht="18" customHeight="1" x14ac:dyDescent="0.25">
      <c r="B857" s="13" t="s">
        <v>107</v>
      </c>
      <c r="C857" s="79"/>
      <c r="D857" s="57">
        <f>A856</f>
        <v>30</v>
      </c>
      <c r="E857" s="4" t="s">
        <v>108</v>
      </c>
      <c r="F857" s="12"/>
      <c r="G857" s="4"/>
      <c r="H857" s="1"/>
      <c r="J857" s="2"/>
    </row>
    <row r="858" spans="1:10" s="11" customFormat="1" ht="18" customHeight="1" x14ac:dyDescent="0.25">
      <c r="C858" s="79"/>
      <c r="D858" s="57"/>
      <c r="E858" s="4"/>
      <c r="F858" s="12"/>
      <c r="G858" s="4"/>
      <c r="H858" s="1"/>
      <c r="J858" s="2"/>
    </row>
    <row r="859" spans="1:10" s="11" customFormat="1" ht="18" customHeight="1" x14ac:dyDescent="0.25">
      <c r="A859"/>
      <c r="B859"/>
      <c r="C859" s="82"/>
      <c r="D859" s="15"/>
      <c r="E859" s="99" t="s">
        <v>109</v>
      </c>
      <c r="F859" s="99"/>
      <c r="G859" s="99"/>
      <c r="H859" s="99"/>
      <c r="J859" s="2"/>
    </row>
    <row r="861" spans="1:10" x14ac:dyDescent="0.25">
      <c r="A861" s="94" t="s">
        <v>0</v>
      </c>
      <c r="B861" s="94"/>
      <c r="C861" s="94"/>
      <c r="D861" s="94"/>
      <c r="E861" s="97" t="s">
        <v>1</v>
      </c>
      <c r="F861" s="97"/>
      <c r="G861" s="97"/>
      <c r="H861" s="97"/>
    </row>
    <row r="862" spans="1:10" ht="16.5" x14ac:dyDescent="0.25">
      <c r="A862" s="95" t="s">
        <v>2</v>
      </c>
      <c r="B862" s="95"/>
      <c r="C862" s="95"/>
      <c r="D862" s="95"/>
      <c r="E862" s="97" t="s">
        <v>3</v>
      </c>
      <c r="F862" s="97"/>
      <c r="G862" s="97"/>
      <c r="H862" s="97"/>
    </row>
    <row r="864" spans="1:10" ht="18.75" x14ac:dyDescent="0.3">
      <c r="A864" s="98" t="s">
        <v>4</v>
      </c>
      <c r="B864" s="98"/>
      <c r="C864" s="98"/>
      <c r="D864" s="98"/>
      <c r="E864" s="98"/>
      <c r="F864" s="98"/>
      <c r="G864" s="98"/>
      <c r="H864" s="98"/>
    </row>
    <row r="865" spans="1:10" ht="18.75" x14ac:dyDescent="0.3">
      <c r="A865" s="96" t="s">
        <v>5</v>
      </c>
      <c r="B865" s="96"/>
      <c r="C865" s="96"/>
      <c r="D865" s="96"/>
      <c r="E865" s="96"/>
      <c r="F865" s="96"/>
      <c r="G865" s="96"/>
      <c r="H865" s="96"/>
    </row>
    <row r="867" spans="1:10" s="24" customFormat="1" ht="18.75" x14ac:dyDescent="0.3">
      <c r="A867" s="7"/>
      <c r="B867" s="8"/>
      <c r="C867" s="78" t="s">
        <v>6</v>
      </c>
      <c r="D867" s="51" t="s">
        <v>2578</v>
      </c>
      <c r="E867" s="9"/>
      <c r="F867" s="44"/>
      <c r="G867" s="9"/>
      <c r="H867" s="8"/>
      <c r="J867" s="91"/>
    </row>
    <row r="869" spans="1:10" s="3" customFormat="1" ht="18" customHeight="1" x14ac:dyDescent="0.25">
      <c r="A869" s="40" t="s">
        <v>8</v>
      </c>
      <c r="B869" s="40" t="s">
        <v>9</v>
      </c>
      <c r="C869" s="87" t="s">
        <v>10</v>
      </c>
      <c r="D869" s="63" t="s">
        <v>1963</v>
      </c>
      <c r="E869" s="70" t="s">
        <v>1964</v>
      </c>
      <c r="F869" s="50" t="s">
        <v>11</v>
      </c>
      <c r="G869" s="41" t="s">
        <v>12</v>
      </c>
      <c r="H869" s="41" t="s">
        <v>13</v>
      </c>
      <c r="J869" s="2"/>
    </row>
    <row r="870" spans="1:10" s="11" customFormat="1" ht="18.95" customHeight="1" x14ac:dyDescent="0.25">
      <c r="A870" s="35">
        <v>1</v>
      </c>
      <c r="B870" s="35">
        <v>100601</v>
      </c>
      <c r="C870" s="84" t="s">
        <v>231</v>
      </c>
      <c r="D870" s="64" t="s">
        <v>2579</v>
      </c>
      <c r="E870" s="73" t="s">
        <v>2575</v>
      </c>
      <c r="F870" s="23" t="s">
        <v>232</v>
      </c>
      <c r="G870" s="20" t="s">
        <v>233</v>
      </c>
      <c r="H870" s="22" t="s">
        <v>234</v>
      </c>
      <c r="J870" s="90" t="s">
        <v>2967</v>
      </c>
    </row>
    <row r="871" spans="1:10" s="11" customFormat="1" ht="18.95" customHeight="1" x14ac:dyDescent="0.25">
      <c r="A871" s="21">
        <v>2</v>
      </c>
      <c r="B871" s="21">
        <v>100602</v>
      </c>
      <c r="C871" s="84" t="s">
        <v>308</v>
      </c>
      <c r="D871" s="64" t="s">
        <v>2580</v>
      </c>
      <c r="E871" s="73" t="s">
        <v>2575</v>
      </c>
      <c r="F871" s="23" t="s">
        <v>309</v>
      </c>
      <c r="G871" s="20" t="s">
        <v>286</v>
      </c>
      <c r="H871" s="22" t="s">
        <v>310</v>
      </c>
      <c r="J871" s="90" t="s">
        <v>2967</v>
      </c>
    </row>
    <row r="872" spans="1:10" s="11" customFormat="1" ht="18.95" customHeight="1" x14ac:dyDescent="0.25">
      <c r="A872" s="21">
        <v>3</v>
      </c>
      <c r="B872" s="21">
        <v>100603</v>
      </c>
      <c r="C872" s="84" t="s">
        <v>380</v>
      </c>
      <c r="D872" s="64" t="s">
        <v>2581</v>
      </c>
      <c r="E872" s="73" t="s">
        <v>2575</v>
      </c>
      <c r="F872" s="23" t="s">
        <v>381</v>
      </c>
      <c r="G872" s="20" t="s">
        <v>23</v>
      </c>
      <c r="H872" s="22" t="s">
        <v>382</v>
      </c>
      <c r="J872" s="90" t="s">
        <v>2967</v>
      </c>
    </row>
    <row r="873" spans="1:10" s="11" customFormat="1" ht="18.95" customHeight="1" x14ac:dyDescent="0.25">
      <c r="A873" s="21">
        <v>4</v>
      </c>
      <c r="B873" s="21">
        <v>100604</v>
      </c>
      <c r="C873" s="84" t="s">
        <v>453</v>
      </c>
      <c r="D873" s="64" t="s">
        <v>2564</v>
      </c>
      <c r="E873" s="73" t="s">
        <v>2575</v>
      </c>
      <c r="F873" s="23" t="s">
        <v>454</v>
      </c>
      <c r="G873" s="20" t="s">
        <v>78</v>
      </c>
      <c r="H873" s="22" t="s">
        <v>455</v>
      </c>
      <c r="J873" s="90" t="s">
        <v>2967</v>
      </c>
    </row>
    <row r="874" spans="1:10" s="11" customFormat="1" ht="18.95" customHeight="1" x14ac:dyDescent="0.25">
      <c r="A874" s="21">
        <v>5</v>
      </c>
      <c r="B874" s="21">
        <v>100605</v>
      </c>
      <c r="C874" s="84" t="s">
        <v>519</v>
      </c>
      <c r="D874" s="64" t="s">
        <v>2582</v>
      </c>
      <c r="E874" s="73" t="s">
        <v>2583</v>
      </c>
      <c r="F874" s="23" t="s">
        <v>520</v>
      </c>
      <c r="G874" s="20" t="s">
        <v>23</v>
      </c>
      <c r="H874" s="22" t="s">
        <v>115</v>
      </c>
      <c r="J874" s="90" t="s">
        <v>2965</v>
      </c>
    </row>
    <row r="875" spans="1:10" s="11" customFormat="1" ht="18.95" customHeight="1" x14ac:dyDescent="0.25">
      <c r="A875" s="21">
        <v>6</v>
      </c>
      <c r="B875" s="21">
        <v>100606</v>
      </c>
      <c r="C875" s="84" t="s">
        <v>577</v>
      </c>
      <c r="D875" s="64" t="s">
        <v>2584</v>
      </c>
      <c r="E875" s="73" t="s">
        <v>2585</v>
      </c>
      <c r="F875" s="23" t="s">
        <v>578</v>
      </c>
      <c r="G875" s="20" t="s">
        <v>16</v>
      </c>
      <c r="H875" s="22" t="s">
        <v>579</v>
      </c>
      <c r="J875" s="90" t="s">
        <v>2965</v>
      </c>
    </row>
    <row r="876" spans="1:10" s="11" customFormat="1" ht="18.95" customHeight="1" x14ac:dyDescent="0.25">
      <c r="A876" s="21">
        <v>7</v>
      </c>
      <c r="B876" s="21">
        <v>100607</v>
      </c>
      <c r="C876" s="84" t="s">
        <v>644</v>
      </c>
      <c r="D876" s="64" t="s">
        <v>2586</v>
      </c>
      <c r="E876" s="73" t="s">
        <v>2585</v>
      </c>
      <c r="F876" s="23" t="s">
        <v>645</v>
      </c>
      <c r="G876" s="20" t="s">
        <v>23</v>
      </c>
      <c r="H876" s="22" t="s">
        <v>646</v>
      </c>
      <c r="J876" s="90" t="s">
        <v>2967</v>
      </c>
    </row>
    <row r="877" spans="1:10" s="11" customFormat="1" ht="18.95" customHeight="1" x14ac:dyDescent="0.25">
      <c r="A877" s="21">
        <v>8</v>
      </c>
      <c r="B877" s="21">
        <v>100608</v>
      </c>
      <c r="C877" s="84" t="s">
        <v>707</v>
      </c>
      <c r="D877" s="64" t="s">
        <v>1987</v>
      </c>
      <c r="E877" s="73" t="s">
        <v>2587</v>
      </c>
      <c r="F877" s="23" t="s">
        <v>590</v>
      </c>
      <c r="G877" s="20" t="s">
        <v>23</v>
      </c>
      <c r="H877" s="22" t="s">
        <v>708</v>
      </c>
      <c r="J877" s="90" t="s">
        <v>2967</v>
      </c>
    </row>
    <row r="878" spans="1:10" s="11" customFormat="1" ht="18.95" customHeight="1" x14ac:dyDescent="0.25">
      <c r="A878" s="21">
        <v>9</v>
      </c>
      <c r="B878" s="21">
        <v>100609</v>
      </c>
      <c r="C878" s="84" t="s">
        <v>771</v>
      </c>
      <c r="D878" s="64" t="s">
        <v>2588</v>
      </c>
      <c r="E878" s="73" t="s">
        <v>2589</v>
      </c>
      <c r="F878" s="23">
        <v>35772</v>
      </c>
      <c r="G878" s="20" t="s">
        <v>16</v>
      </c>
      <c r="H878" s="22" t="s">
        <v>772</v>
      </c>
      <c r="J878" s="90" t="s">
        <v>2966</v>
      </c>
    </row>
    <row r="879" spans="1:10" s="11" customFormat="1" ht="18.95" customHeight="1" x14ac:dyDescent="0.25">
      <c r="A879" s="21">
        <v>10</v>
      </c>
      <c r="B879" s="21">
        <v>100610</v>
      </c>
      <c r="C879" s="84" t="s">
        <v>831</v>
      </c>
      <c r="D879" s="64" t="s">
        <v>2590</v>
      </c>
      <c r="E879" s="73" t="s">
        <v>2591</v>
      </c>
      <c r="F879" s="23" t="s">
        <v>832</v>
      </c>
      <c r="G879" s="20" t="s">
        <v>45</v>
      </c>
      <c r="H879" s="22" t="s">
        <v>538</v>
      </c>
      <c r="J879" s="90" t="s">
        <v>2967</v>
      </c>
    </row>
    <row r="880" spans="1:10" s="11" customFormat="1" ht="18.95" customHeight="1" x14ac:dyDescent="0.25">
      <c r="A880" s="21">
        <v>11</v>
      </c>
      <c r="B880" s="21">
        <v>100611</v>
      </c>
      <c r="C880" s="84" t="s">
        <v>887</v>
      </c>
      <c r="D880" s="64" t="s">
        <v>2592</v>
      </c>
      <c r="E880" s="73" t="s">
        <v>2591</v>
      </c>
      <c r="F880" s="23">
        <v>36886</v>
      </c>
      <c r="G880" s="20" t="s">
        <v>19</v>
      </c>
      <c r="H880" s="22" t="s">
        <v>888</v>
      </c>
      <c r="J880" s="90" t="s">
        <v>2968</v>
      </c>
    </row>
    <row r="881" spans="1:10" s="11" customFormat="1" ht="18.95" customHeight="1" x14ac:dyDescent="0.25">
      <c r="A881" s="21">
        <v>12</v>
      </c>
      <c r="B881" s="21">
        <v>100612</v>
      </c>
      <c r="C881" s="84" t="s">
        <v>947</v>
      </c>
      <c r="D881" s="64" t="s">
        <v>2593</v>
      </c>
      <c r="E881" s="73" t="s">
        <v>2594</v>
      </c>
      <c r="F881" s="23" t="s">
        <v>948</v>
      </c>
      <c r="G881" s="20" t="s">
        <v>16</v>
      </c>
      <c r="H881" s="22" t="s">
        <v>321</v>
      </c>
      <c r="J881" s="90" t="s">
        <v>2965</v>
      </c>
    </row>
    <row r="882" spans="1:10" s="11" customFormat="1" ht="18.95" customHeight="1" x14ac:dyDescent="0.25">
      <c r="A882" s="21">
        <v>13</v>
      </c>
      <c r="B882" s="21">
        <v>100613</v>
      </c>
      <c r="C882" s="84" t="s">
        <v>1006</v>
      </c>
      <c r="D882" s="64" t="s">
        <v>2595</v>
      </c>
      <c r="E882" s="73" t="s">
        <v>2596</v>
      </c>
      <c r="F882" s="23" t="s">
        <v>1007</v>
      </c>
      <c r="G882" s="20" t="s">
        <v>52</v>
      </c>
      <c r="H882" s="22" t="s">
        <v>1008</v>
      </c>
      <c r="J882" s="90" t="s">
        <v>2965</v>
      </c>
    </row>
    <row r="883" spans="1:10" s="11" customFormat="1" ht="18.95" customHeight="1" x14ac:dyDescent="0.25">
      <c r="A883" s="21">
        <v>14</v>
      </c>
      <c r="B883" s="21">
        <v>100614</v>
      </c>
      <c r="C883" s="84" t="s">
        <v>1061</v>
      </c>
      <c r="D883" s="64" t="s">
        <v>2012</v>
      </c>
      <c r="E883" s="73" t="s">
        <v>2596</v>
      </c>
      <c r="F883" s="23">
        <v>35117</v>
      </c>
      <c r="G883" s="20" t="s">
        <v>45</v>
      </c>
      <c r="H883" s="22" t="s">
        <v>1062</v>
      </c>
      <c r="J883" s="90" t="s">
        <v>2966</v>
      </c>
    </row>
    <row r="884" spans="1:10" s="11" customFormat="1" ht="18.95" customHeight="1" x14ac:dyDescent="0.25">
      <c r="A884" s="21">
        <v>15</v>
      </c>
      <c r="B884" s="21">
        <v>100615</v>
      </c>
      <c r="C884" s="84" t="s">
        <v>1118</v>
      </c>
      <c r="D884" s="64" t="s">
        <v>2597</v>
      </c>
      <c r="E884" s="73" t="s">
        <v>2596</v>
      </c>
      <c r="F884" s="23" t="s">
        <v>379</v>
      </c>
      <c r="G884" s="20" t="s">
        <v>286</v>
      </c>
      <c r="H884" s="22" t="s">
        <v>178</v>
      </c>
      <c r="J884" s="90" t="s">
        <v>2967</v>
      </c>
    </row>
    <row r="885" spans="1:10" s="11" customFormat="1" ht="18.95" customHeight="1" x14ac:dyDescent="0.25">
      <c r="A885" s="21">
        <v>16</v>
      </c>
      <c r="B885" s="21">
        <v>100616</v>
      </c>
      <c r="C885" s="84" t="s">
        <v>1173</v>
      </c>
      <c r="D885" s="64" t="s">
        <v>2598</v>
      </c>
      <c r="E885" s="73" t="s">
        <v>2599</v>
      </c>
      <c r="F885" s="23" t="s">
        <v>1174</v>
      </c>
      <c r="G885" s="20" t="s">
        <v>23</v>
      </c>
      <c r="H885" s="22" t="s">
        <v>462</v>
      </c>
      <c r="J885" s="90" t="s">
        <v>2965</v>
      </c>
    </row>
    <row r="886" spans="1:10" s="11" customFormat="1" ht="18.95" customHeight="1" x14ac:dyDescent="0.25">
      <c r="A886" s="21">
        <v>17</v>
      </c>
      <c r="B886" s="21">
        <v>100617</v>
      </c>
      <c r="C886" s="84" t="s">
        <v>1229</v>
      </c>
      <c r="D886" s="64" t="s">
        <v>2600</v>
      </c>
      <c r="E886" s="73" t="s">
        <v>2599</v>
      </c>
      <c r="F886" s="23" t="s">
        <v>354</v>
      </c>
      <c r="G886" s="20" t="s">
        <v>41</v>
      </c>
      <c r="H886" s="22" t="s">
        <v>203</v>
      </c>
      <c r="J886" s="90" t="s">
        <v>2965</v>
      </c>
    </row>
    <row r="887" spans="1:10" s="11" customFormat="1" ht="18.95" customHeight="1" x14ac:dyDescent="0.25">
      <c r="A887" s="21">
        <v>18</v>
      </c>
      <c r="B887" s="21">
        <v>100618</v>
      </c>
      <c r="C887" s="84" t="s">
        <v>1283</v>
      </c>
      <c r="D887" s="64" t="s">
        <v>2601</v>
      </c>
      <c r="E887" s="73" t="s">
        <v>2599</v>
      </c>
      <c r="F887" s="23">
        <v>36348</v>
      </c>
      <c r="G887" s="20" t="s">
        <v>19</v>
      </c>
      <c r="H887" s="22" t="s">
        <v>127</v>
      </c>
      <c r="J887" s="90" t="s">
        <v>2966</v>
      </c>
    </row>
    <row r="888" spans="1:10" s="11" customFormat="1" ht="18.95" customHeight="1" x14ac:dyDescent="0.25">
      <c r="A888" s="21">
        <v>19</v>
      </c>
      <c r="B888" s="21">
        <v>100619</v>
      </c>
      <c r="C888" s="84" t="s">
        <v>1341</v>
      </c>
      <c r="D888" s="64" t="s">
        <v>2602</v>
      </c>
      <c r="E888" s="73" t="s">
        <v>2599</v>
      </c>
      <c r="F888" s="23" t="s">
        <v>1342</v>
      </c>
      <c r="G888" s="20" t="s">
        <v>41</v>
      </c>
      <c r="H888" s="22" t="s">
        <v>85</v>
      </c>
      <c r="J888" s="90" t="s">
        <v>2967</v>
      </c>
    </row>
    <row r="889" spans="1:10" s="11" customFormat="1" ht="18.95" customHeight="1" x14ac:dyDescent="0.25">
      <c r="A889" s="21">
        <v>20</v>
      </c>
      <c r="B889" s="21">
        <v>100620</v>
      </c>
      <c r="C889" s="84" t="s">
        <v>1399</v>
      </c>
      <c r="D889" s="64" t="s">
        <v>2603</v>
      </c>
      <c r="E889" s="73" t="s">
        <v>2599</v>
      </c>
      <c r="F889" s="23" t="s">
        <v>1400</v>
      </c>
      <c r="G889" s="20" t="s">
        <v>23</v>
      </c>
      <c r="H889" s="22" t="s">
        <v>85</v>
      </c>
      <c r="J889" s="90" t="s">
        <v>2967</v>
      </c>
    </row>
    <row r="890" spans="1:10" s="11" customFormat="1" ht="18.95" customHeight="1" x14ac:dyDescent="0.25">
      <c r="A890" s="21">
        <v>21</v>
      </c>
      <c r="B890" s="21">
        <v>100621</v>
      </c>
      <c r="C890" s="84" t="s">
        <v>1458</v>
      </c>
      <c r="D890" s="64" t="s">
        <v>2076</v>
      </c>
      <c r="E890" s="73" t="s">
        <v>2599</v>
      </c>
      <c r="F890" s="23" t="s">
        <v>1459</v>
      </c>
      <c r="G890" s="20" t="s">
        <v>41</v>
      </c>
      <c r="H890" s="22" t="s">
        <v>178</v>
      </c>
      <c r="J890" s="90" t="s">
        <v>2967</v>
      </c>
    </row>
    <row r="891" spans="1:10" s="11" customFormat="1" ht="18.95" customHeight="1" x14ac:dyDescent="0.25">
      <c r="A891" s="21">
        <v>22</v>
      </c>
      <c r="B891" s="21">
        <v>100622</v>
      </c>
      <c r="C891" s="84" t="s">
        <v>1509</v>
      </c>
      <c r="D891" s="64" t="s">
        <v>2604</v>
      </c>
      <c r="E891" s="73" t="s">
        <v>2599</v>
      </c>
      <c r="F891" s="23" t="s">
        <v>1510</v>
      </c>
      <c r="G891" s="20" t="s">
        <v>19</v>
      </c>
      <c r="H891" s="22" t="s">
        <v>441</v>
      </c>
      <c r="J891" s="90" t="s">
        <v>2965</v>
      </c>
    </row>
    <row r="892" spans="1:10" s="11" customFormat="1" ht="18.95" customHeight="1" x14ac:dyDescent="0.25">
      <c r="A892" s="21">
        <v>23</v>
      </c>
      <c r="B892" s="21">
        <v>100623</v>
      </c>
      <c r="C892" s="84" t="s">
        <v>1568</v>
      </c>
      <c r="D892" s="64" t="s">
        <v>2605</v>
      </c>
      <c r="E892" s="73" t="s">
        <v>2606</v>
      </c>
      <c r="F892" s="23" t="s">
        <v>740</v>
      </c>
      <c r="G892" s="20" t="s">
        <v>52</v>
      </c>
      <c r="H892" s="22" t="s">
        <v>91</v>
      </c>
      <c r="J892" s="90" t="s">
        <v>2965</v>
      </c>
    </row>
    <row r="893" spans="1:10" s="11" customFormat="1" ht="18.95" customHeight="1" x14ac:dyDescent="0.25">
      <c r="A893" s="21">
        <v>24</v>
      </c>
      <c r="B893" s="21">
        <v>100624</v>
      </c>
      <c r="C893" s="84" t="s">
        <v>1623</v>
      </c>
      <c r="D893" s="64" t="s">
        <v>2607</v>
      </c>
      <c r="E893" s="73" t="s">
        <v>2606</v>
      </c>
      <c r="F893" s="23">
        <v>35897</v>
      </c>
      <c r="G893" s="20" t="s">
        <v>19</v>
      </c>
      <c r="H893" s="22" t="s">
        <v>1267</v>
      </c>
      <c r="J893" s="90" t="s">
        <v>2966</v>
      </c>
    </row>
    <row r="894" spans="1:10" s="11" customFormat="1" ht="18.95" customHeight="1" x14ac:dyDescent="0.25">
      <c r="A894" s="21">
        <v>25</v>
      </c>
      <c r="B894" s="21">
        <v>100625</v>
      </c>
      <c r="C894" s="84" t="s">
        <v>1678</v>
      </c>
      <c r="D894" s="64" t="s">
        <v>2608</v>
      </c>
      <c r="E894" s="73" t="s">
        <v>2606</v>
      </c>
      <c r="F894" s="23">
        <v>36397</v>
      </c>
      <c r="G894" s="20" t="s">
        <v>19</v>
      </c>
      <c r="H894" s="22" t="s">
        <v>970</v>
      </c>
      <c r="J894" s="90" t="s">
        <v>2966</v>
      </c>
    </row>
    <row r="895" spans="1:10" s="11" customFormat="1" ht="18.95" customHeight="1" x14ac:dyDescent="0.25">
      <c r="A895" s="21">
        <v>26</v>
      </c>
      <c r="B895" s="21">
        <v>100626</v>
      </c>
      <c r="C895" s="84" t="s">
        <v>1730</v>
      </c>
      <c r="D895" s="64" t="s">
        <v>2609</v>
      </c>
      <c r="E895" s="73" t="s">
        <v>2606</v>
      </c>
      <c r="F895" s="23">
        <v>36246</v>
      </c>
      <c r="G895" s="20" t="s">
        <v>19</v>
      </c>
      <c r="H895" s="22" t="s">
        <v>131</v>
      </c>
      <c r="J895" s="90" t="s">
        <v>2966</v>
      </c>
    </row>
    <row r="896" spans="1:10" s="11" customFormat="1" ht="18.95" customHeight="1" x14ac:dyDescent="0.25">
      <c r="A896" s="21">
        <v>27</v>
      </c>
      <c r="B896" s="21">
        <v>100627</v>
      </c>
      <c r="C896" s="84" t="s">
        <v>1779</v>
      </c>
      <c r="D896" s="64" t="s">
        <v>2089</v>
      </c>
      <c r="E896" s="73" t="s">
        <v>2606</v>
      </c>
      <c r="F896" s="23">
        <v>35364</v>
      </c>
      <c r="G896" s="20" t="s">
        <v>286</v>
      </c>
      <c r="H896" s="22" t="s">
        <v>860</v>
      </c>
      <c r="J896" s="90" t="s">
        <v>2966</v>
      </c>
    </row>
    <row r="897" spans="1:10" s="11" customFormat="1" ht="18.95" customHeight="1" x14ac:dyDescent="0.25">
      <c r="A897" s="21">
        <v>28</v>
      </c>
      <c r="B897" s="21">
        <v>100628</v>
      </c>
      <c r="C897" s="84" t="s">
        <v>1830</v>
      </c>
      <c r="D897" s="64" t="s">
        <v>2610</v>
      </c>
      <c r="E897" s="73" t="s">
        <v>2611</v>
      </c>
      <c r="F897" s="23" t="s">
        <v>976</v>
      </c>
      <c r="G897" s="20" t="s">
        <v>52</v>
      </c>
      <c r="H897" s="22" t="s">
        <v>321</v>
      </c>
      <c r="J897" s="90" t="s">
        <v>2965</v>
      </c>
    </row>
    <row r="898" spans="1:10" s="11" customFormat="1" ht="18.95" customHeight="1" x14ac:dyDescent="0.25">
      <c r="A898" s="21">
        <v>29</v>
      </c>
      <c r="B898" s="21">
        <v>100629</v>
      </c>
      <c r="C898" s="84" t="s">
        <v>1887</v>
      </c>
      <c r="D898" s="64" t="s">
        <v>2612</v>
      </c>
      <c r="E898" s="73" t="s">
        <v>2611</v>
      </c>
      <c r="F898" s="23" t="s">
        <v>740</v>
      </c>
      <c r="G898" s="20" t="s">
        <v>1888</v>
      </c>
      <c r="H898" s="22" t="s">
        <v>75</v>
      </c>
      <c r="J898" s="90" t="s">
        <v>2965</v>
      </c>
    </row>
    <row r="899" spans="1:10" s="11" customFormat="1" ht="18.95" customHeight="1" x14ac:dyDescent="0.25">
      <c r="A899" s="21">
        <v>30</v>
      </c>
      <c r="B899" s="21">
        <v>100630</v>
      </c>
      <c r="C899" s="84" t="s">
        <v>1942</v>
      </c>
      <c r="D899" s="64" t="s">
        <v>2613</v>
      </c>
      <c r="E899" s="73" t="s">
        <v>2611</v>
      </c>
      <c r="F899" s="23" t="s">
        <v>236</v>
      </c>
      <c r="G899" s="20" t="s">
        <v>52</v>
      </c>
      <c r="H899" s="22" t="s">
        <v>270</v>
      </c>
      <c r="J899" s="90" t="s">
        <v>2965</v>
      </c>
    </row>
    <row r="900" spans="1:10" s="11" customFormat="1" ht="18" customHeight="1" x14ac:dyDescent="0.25">
      <c r="B900" s="13" t="s">
        <v>107</v>
      </c>
      <c r="C900" s="79"/>
      <c r="D900" s="57">
        <f>A899</f>
        <v>30</v>
      </c>
      <c r="E900" s="4" t="s">
        <v>108</v>
      </c>
      <c r="F900" s="12"/>
      <c r="G900" s="4"/>
      <c r="H900" s="1"/>
      <c r="J900" s="2"/>
    </row>
    <row r="901" spans="1:10" s="11" customFormat="1" ht="18" customHeight="1" x14ac:dyDescent="0.25">
      <c r="C901" s="79"/>
      <c r="D901" s="57"/>
      <c r="E901" s="4"/>
      <c r="F901" s="12"/>
      <c r="G901" s="4"/>
      <c r="H901" s="1"/>
      <c r="J901" s="2"/>
    </row>
    <row r="902" spans="1:10" s="11" customFormat="1" ht="18" customHeight="1" x14ac:dyDescent="0.25">
      <c r="A902"/>
      <c r="B902"/>
      <c r="C902" s="82"/>
      <c r="D902" s="15"/>
      <c r="E902" s="99" t="s">
        <v>109</v>
      </c>
      <c r="F902" s="99"/>
      <c r="G902" s="99"/>
      <c r="H902" s="99"/>
      <c r="J902" s="2"/>
    </row>
    <row r="904" spans="1:10" x14ac:dyDescent="0.25">
      <c r="A904" s="94" t="s">
        <v>0</v>
      </c>
      <c r="B904" s="94"/>
      <c r="C904" s="94"/>
      <c r="D904" s="94"/>
      <c r="E904" s="97" t="s">
        <v>1</v>
      </c>
      <c r="F904" s="97"/>
      <c r="G904" s="97"/>
      <c r="H904" s="97"/>
    </row>
    <row r="905" spans="1:10" ht="16.5" x14ac:dyDescent="0.25">
      <c r="A905" s="95" t="s">
        <v>2</v>
      </c>
      <c r="B905" s="95"/>
      <c r="C905" s="95"/>
      <c r="D905" s="95"/>
      <c r="E905" s="97" t="s">
        <v>3</v>
      </c>
      <c r="F905" s="97"/>
      <c r="G905" s="97"/>
      <c r="H905" s="97"/>
    </row>
    <row r="907" spans="1:10" ht="18.75" x14ac:dyDescent="0.3">
      <c r="A907" s="98" t="s">
        <v>4</v>
      </c>
      <c r="B907" s="98"/>
      <c r="C907" s="98"/>
      <c r="D907" s="98"/>
      <c r="E907" s="98"/>
      <c r="F907" s="98"/>
      <c r="G907" s="98"/>
      <c r="H907" s="98"/>
    </row>
    <row r="908" spans="1:10" ht="18.75" x14ac:dyDescent="0.3">
      <c r="A908" s="96" t="s">
        <v>5</v>
      </c>
      <c r="B908" s="96"/>
      <c r="C908" s="96"/>
      <c r="D908" s="96"/>
      <c r="E908" s="96"/>
      <c r="F908" s="96"/>
      <c r="G908" s="96"/>
      <c r="H908" s="96"/>
    </row>
    <row r="909" spans="1:10" x14ac:dyDescent="0.25">
      <c r="D909" s="65"/>
    </row>
    <row r="910" spans="1:10" s="24" customFormat="1" ht="18.75" x14ac:dyDescent="0.3">
      <c r="A910" s="7"/>
      <c r="B910" s="8"/>
      <c r="C910" s="78" t="s">
        <v>6</v>
      </c>
      <c r="D910" s="51" t="s">
        <v>2614</v>
      </c>
      <c r="E910" s="9"/>
      <c r="F910" s="44"/>
      <c r="G910" s="9"/>
      <c r="H910" s="8"/>
      <c r="J910" s="91"/>
    </row>
    <row r="912" spans="1:10" s="3" customFormat="1" ht="18" customHeight="1" x14ac:dyDescent="0.25">
      <c r="A912" s="40" t="s">
        <v>8</v>
      </c>
      <c r="B912" s="40" t="s">
        <v>9</v>
      </c>
      <c r="C912" s="87" t="s">
        <v>10</v>
      </c>
      <c r="D912" s="63" t="s">
        <v>1963</v>
      </c>
      <c r="E912" s="70" t="s">
        <v>1964</v>
      </c>
      <c r="F912" s="50" t="s">
        <v>11</v>
      </c>
      <c r="G912" s="41" t="s">
        <v>12</v>
      </c>
      <c r="H912" s="41" t="s">
        <v>13</v>
      </c>
      <c r="J912" s="2"/>
    </row>
    <row r="913" spans="1:10" s="11" customFormat="1" ht="18.95" customHeight="1" x14ac:dyDescent="0.25">
      <c r="A913" s="35">
        <v>1</v>
      </c>
      <c r="B913" s="19">
        <v>100631</v>
      </c>
      <c r="C913" s="84" t="s">
        <v>235</v>
      </c>
      <c r="D913" s="64" t="s">
        <v>2615</v>
      </c>
      <c r="E913" s="73" t="s">
        <v>2611</v>
      </c>
      <c r="F913" s="23" t="s">
        <v>236</v>
      </c>
      <c r="G913" s="20" t="s">
        <v>237</v>
      </c>
      <c r="H913" s="22" t="s">
        <v>238</v>
      </c>
      <c r="J913" s="90" t="s">
        <v>2965</v>
      </c>
    </row>
    <row r="914" spans="1:10" s="11" customFormat="1" ht="18.95" customHeight="1" x14ac:dyDescent="0.25">
      <c r="A914" s="21">
        <v>2</v>
      </c>
      <c r="B914" s="19">
        <v>100632</v>
      </c>
      <c r="C914" s="84" t="s">
        <v>311</v>
      </c>
      <c r="D914" s="64" t="s">
        <v>2171</v>
      </c>
      <c r="E914" s="73" t="s">
        <v>2611</v>
      </c>
      <c r="F914" s="23" t="s">
        <v>114</v>
      </c>
      <c r="G914" s="20" t="s">
        <v>34</v>
      </c>
      <c r="H914" s="22" t="s">
        <v>312</v>
      </c>
      <c r="J914" s="90" t="s">
        <v>2965</v>
      </c>
    </row>
    <row r="915" spans="1:10" s="11" customFormat="1" ht="18.95" customHeight="1" x14ac:dyDescent="0.25">
      <c r="A915" s="21">
        <v>3</v>
      </c>
      <c r="B915" s="19">
        <v>100633</v>
      </c>
      <c r="C915" s="84" t="s">
        <v>383</v>
      </c>
      <c r="D915" s="64" t="s">
        <v>2616</v>
      </c>
      <c r="E915" s="73" t="s">
        <v>2611</v>
      </c>
      <c r="F915" s="23" t="s">
        <v>384</v>
      </c>
      <c r="G915" s="20" t="s">
        <v>34</v>
      </c>
      <c r="H915" s="22" t="s">
        <v>312</v>
      </c>
      <c r="J915" s="90" t="s">
        <v>2965</v>
      </c>
    </row>
    <row r="916" spans="1:10" s="11" customFormat="1" ht="18.95" customHeight="1" x14ac:dyDescent="0.25">
      <c r="A916" s="21">
        <v>4</v>
      </c>
      <c r="B916" s="19">
        <v>100634</v>
      </c>
      <c r="C916" s="84" t="s">
        <v>456</v>
      </c>
      <c r="D916" s="64" t="s">
        <v>2539</v>
      </c>
      <c r="E916" s="73" t="s">
        <v>2611</v>
      </c>
      <c r="F916" s="23">
        <v>35864</v>
      </c>
      <c r="G916" s="20" t="s">
        <v>19</v>
      </c>
      <c r="H916" s="22" t="s">
        <v>457</v>
      </c>
      <c r="J916" s="90" t="s">
        <v>2966</v>
      </c>
    </row>
    <row r="917" spans="1:10" s="11" customFormat="1" ht="18.95" customHeight="1" x14ac:dyDescent="0.25">
      <c r="A917" s="21">
        <v>5</v>
      </c>
      <c r="B917" s="19">
        <v>100635</v>
      </c>
      <c r="C917" s="84" t="s">
        <v>521</v>
      </c>
      <c r="D917" s="64" t="s">
        <v>2617</v>
      </c>
      <c r="E917" s="73" t="s">
        <v>2611</v>
      </c>
      <c r="F917" s="23" t="s">
        <v>522</v>
      </c>
      <c r="G917" s="20" t="s">
        <v>16</v>
      </c>
      <c r="H917" s="22" t="s">
        <v>497</v>
      </c>
      <c r="J917" s="90" t="s">
        <v>2967</v>
      </c>
    </row>
    <row r="918" spans="1:10" s="11" customFormat="1" ht="18.95" customHeight="1" x14ac:dyDescent="0.25">
      <c r="A918" s="21">
        <v>6</v>
      </c>
      <c r="B918" s="19">
        <v>100636</v>
      </c>
      <c r="C918" s="84" t="s">
        <v>580</v>
      </c>
      <c r="D918" s="64" t="s">
        <v>2618</v>
      </c>
      <c r="E918" s="73" t="s">
        <v>2611</v>
      </c>
      <c r="F918" s="23" t="s">
        <v>581</v>
      </c>
      <c r="G918" s="20" t="s">
        <v>41</v>
      </c>
      <c r="H918" s="22" t="s">
        <v>582</v>
      </c>
      <c r="J918" s="90" t="s">
        <v>2967</v>
      </c>
    </row>
    <row r="919" spans="1:10" s="11" customFormat="1" ht="18.95" customHeight="1" x14ac:dyDescent="0.25">
      <c r="A919" s="21">
        <v>7</v>
      </c>
      <c r="B919" s="19">
        <v>100637</v>
      </c>
      <c r="C919" s="84" t="s">
        <v>647</v>
      </c>
      <c r="D919" s="64" t="s">
        <v>2619</v>
      </c>
      <c r="E919" s="73" t="s">
        <v>2611</v>
      </c>
      <c r="F919" s="23" t="s">
        <v>648</v>
      </c>
      <c r="G919" s="20" t="s">
        <v>45</v>
      </c>
      <c r="H919" s="22" t="s">
        <v>178</v>
      </c>
      <c r="J919" s="90" t="s">
        <v>2967</v>
      </c>
    </row>
    <row r="920" spans="1:10" s="11" customFormat="1" ht="18.95" customHeight="1" x14ac:dyDescent="0.25">
      <c r="A920" s="21">
        <v>8</v>
      </c>
      <c r="B920" s="19">
        <v>100638</v>
      </c>
      <c r="C920" s="84" t="s">
        <v>709</v>
      </c>
      <c r="D920" s="64" t="s">
        <v>2620</v>
      </c>
      <c r="E920" s="73" t="s">
        <v>2611</v>
      </c>
      <c r="F920" s="23" t="s">
        <v>710</v>
      </c>
      <c r="G920" s="20" t="s">
        <v>34</v>
      </c>
      <c r="H920" s="22" t="s">
        <v>66</v>
      </c>
      <c r="J920" s="90" t="s">
        <v>2967</v>
      </c>
    </row>
    <row r="921" spans="1:10" s="11" customFormat="1" ht="18.95" customHeight="1" x14ac:dyDescent="0.25">
      <c r="A921" s="21">
        <v>9</v>
      </c>
      <c r="B921" s="19">
        <v>100639</v>
      </c>
      <c r="C921" s="84" t="s">
        <v>773</v>
      </c>
      <c r="D921" s="64" t="s">
        <v>2621</v>
      </c>
      <c r="E921" s="73" t="s">
        <v>2611</v>
      </c>
      <c r="F921" s="23" t="s">
        <v>774</v>
      </c>
      <c r="G921" s="20" t="s">
        <v>41</v>
      </c>
      <c r="H921" s="22" t="s">
        <v>643</v>
      </c>
      <c r="J921" s="90" t="s">
        <v>2967</v>
      </c>
    </row>
    <row r="922" spans="1:10" s="11" customFormat="1" ht="18.95" customHeight="1" x14ac:dyDescent="0.25">
      <c r="A922" s="21">
        <v>10</v>
      </c>
      <c r="B922" s="19">
        <v>100640</v>
      </c>
      <c r="C922" s="84" t="s">
        <v>833</v>
      </c>
      <c r="D922" s="64" t="s">
        <v>2622</v>
      </c>
      <c r="E922" s="73" t="s">
        <v>2611</v>
      </c>
      <c r="F922" s="23" t="s">
        <v>770</v>
      </c>
      <c r="G922" s="20" t="s">
        <v>34</v>
      </c>
      <c r="H922" s="22" t="s">
        <v>66</v>
      </c>
      <c r="J922" s="90" t="s">
        <v>2967</v>
      </c>
    </row>
    <row r="923" spans="1:10" s="11" customFormat="1" ht="18.95" customHeight="1" x14ac:dyDescent="0.25">
      <c r="A923" s="21">
        <v>11</v>
      </c>
      <c r="B923" s="19">
        <v>100641</v>
      </c>
      <c r="C923" s="84" t="s">
        <v>889</v>
      </c>
      <c r="D923" s="64" t="s">
        <v>2623</v>
      </c>
      <c r="E923" s="73" t="s">
        <v>2611</v>
      </c>
      <c r="F923" s="23" t="s">
        <v>890</v>
      </c>
      <c r="G923" s="20" t="s">
        <v>34</v>
      </c>
      <c r="H923" s="22" t="s">
        <v>256</v>
      </c>
      <c r="J923" s="90" t="s">
        <v>2967</v>
      </c>
    </row>
    <row r="924" spans="1:10" s="11" customFormat="1" ht="18.95" customHeight="1" x14ac:dyDescent="0.25">
      <c r="A924" s="21">
        <v>12</v>
      </c>
      <c r="B924" s="19">
        <v>100642</v>
      </c>
      <c r="C924" s="84" t="s">
        <v>949</v>
      </c>
      <c r="D924" s="64" t="s">
        <v>2624</v>
      </c>
      <c r="E924" s="73" t="s">
        <v>2611</v>
      </c>
      <c r="F924" s="23">
        <v>36255</v>
      </c>
      <c r="G924" s="20" t="s">
        <v>19</v>
      </c>
      <c r="H924" s="22" t="s">
        <v>624</v>
      </c>
      <c r="J924" s="90" t="s">
        <v>2966</v>
      </c>
    </row>
    <row r="925" spans="1:10" s="11" customFormat="1" ht="18.95" customHeight="1" x14ac:dyDescent="0.25">
      <c r="A925" s="21">
        <v>13</v>
      </c>
      <c r="B925" s="19">
        <v>100643</v>
      </c>
      <c r="C925" s="84" t="s">
        <v>1009</v>
      </c>
      <c r="D925" s="64" t="s">
        <v>2059</v>
      </c>
      <c r="E925" s="73" t="s">
        <v>2625</v>
      </c>
      <c r="F925" s="23" t="s">
        <v>1010</v>
      </c>
      <c r="G925" s="20" t="s">
        <v>23</v>
      </c>
      <c r="H925" s="22" t="s">
        <v>149</v>
      </c>
      <c r="J925" s="90" t="s">
        <v>2965</v>
      </c>
    </row>
    <row r="926" spans="1:10" s="11" customFormat="1" ht="18.95" customHeight="1" x14ac:dyDescent="0.25">
      <c r="A926" s="21">
        <v>14</v>
      </c>
      <c r="B926" s="19">
        <v>100644</v>
      </c>
      <c r="C926" s="84" t="s">
        <v>1063</v>
      </c>
      <c r="D926" s="64" t="s">
        <v>2176</v>
      </c>
      <c r="E926" s="73" t="s">
        <v>2625</v>
      </c>
      <c r="F926" s="23" t="s">
        <v>180</v>
      </c>
      <c r="G926" s="20" t="s">
        <v>16</v>
      </c>
      <c r="H926" s="22" t="s">
        <v>238</v>
      </c>
      <c r="J926" s="90" t="s">
        <v>2965</v>
      </c>
    </row>
    <row r="927" spans="1:10" s="11" customFormat="1" ht="18.95" customHeight="1" x14ac:dyDescent="0.25">
      <c r="A927" s="21">
        <v>15</v>
      </c>
      <c r="B927" s="19">
        <v>100645</v>
      </c>
      <c r="C927" s="84" t="s">
        <v>1119</v>
      </c>
      <c r="D927" s="64" t="s">
        <v>2626</v>
      </c>
      <c r="E927" s="73" t="s">
        <v>2625</v>
      </c>
      <c r="F927" s="23" t="s">
        <v>1005</v>
      </c>
      <c r="G927" s="20" t="s">
        <v>88</v>
      </c>
      <c r="H927" s="22" t="s">
        <v>91</v>
      </c>
      <c r="J927" s="90" t="s">
        <v>2965</v>
      </c>
    </row>
    <row r="928" spans="1:10" s="11" customFormat="1" ht="18.95" customHeight="1" x14ac:dyDescent="0.25">
      <c r="A928" s="21">
        <v>16</v>
      </c>
      <c r="B928" s="19">
        <v>100646</v>
      </c>
      <c r="C928" s="84" t="s">
        <v>1175</v>
      </c>
      <c r="D928" s="64" t="s">
        <v>1987</v>
      </c>
      <c r="E928" s="73" t="s">
        <v>2625</v>
      </c>
      <c r="F928" s="23" t="s">
        <v>341</v>
      </c>
      <c r="G928" s="20" t="s">
        <v>23</v>
      </c>
      <c r="H928" s="22" t="s">
        <v>238</v>
      </c>
      <c r="J928" s="90" t="s">
        <v>2965</v>
      </c>
    </row>
    <row r="929" spans="1:10" s="11" customFormat="1" ht="18.95" customHeight="1" x14ac:dyDescent="0.25">
      <c r="A929" s="21">
        <v>17</v>
      </c>
      <c r="B929" s="19">
        <v>100647</v>
      </c>
      <c r="C929" s="84" t="s">
        <v>1230</v>
      </c>
      <c r="D929" s="64" t="s">
        <v>2627</v>
      </c>
      <c r="E929" s="73" t="s">
        <v>2625</v>
      </c>
      <c r="F929" s="23" t="s">
        <v>1231</v>
      </c>
      <c r="G929" s="20" t="s">
        <v>19</v>
      </c>
      <c r="H929" s="22" t="s">
        <v>115</v>
      </c>
      <c r="J929" s="90" t="s">
        <v>2965</v>
      </c>
    </row>
    <row r="930" spans="1:10" s="11" customFormat="1" ht="18.95" customHeight="1" x14ac:dyDescent="0.25">
      <c r="A930" s="21">
        <v>18</v>
      </c>
      <c r="B930" s="19">
        <v>100648</v>
      </c>
      <c r="C930" s="84" t="s">
        <v>1284</v>
      </c>
      <c r="D930" s="64" t="s">
        <v>2628</v>
      </c>
      <c r="E930" s="73" t="s">
        <v>2625</v>
      </c>
      <c r="F930" s="23">
        <v>35962</v>
      </c>
      <c r="G930" s="20" t="s">
        <v>19</v>
      </c>
      <c r="H930" s="22" t="s">
        <v>1285</v>
      </c>
      <c r="J930" s="90" t="s">
        <v>2966</v>
      </c>
    </row>
    <row r="931" spans="1:10" s="11" customFormat="1" ht="18.95" customHeight="1" x14ac:dyDescent="0.25">
      <c r="A931" s="21">
        <v>19</v>
      </c>
      <c r="B931" s="19">
        <v>100649</v>
      </c>
      <c r="C931" s="84" t="s">
        <v>1343</v>
      </c>
      <c r="D931" s="64" t="s">
        <v>2629</v>
      </c>
      <c r="E931" s="73" t="s">
        <v>2625</v>
      </c>
      <c r="F931" s="23">
        <v>36810</v>
      </c>
      <c r="G931" s="20" t="s">
        <v>34</v>
      </c>
      <c r="H931" s="22" t="s">
        <v>1344</v>
      </c>
      <c r="J931" s="90" t="s">
        <v>2966</v>
      </c>
    </row>
    <row r="932" spans="1:10" s="11" customFormat="1" ht="18.95" customHeight="1" x14ac:dyDescent="0.25">
      <c r="A932" s="21">
        <v>20</v>
      </c>
      <c r="B932" s="19">
        <v>100650</v>
      </c>
      <c r="C932" s="84" t="s">
        <v>1401</v>
      </c>
      <c r="D932" s="64" t="s">
        <v>2630</v>
      </c>
      <c r="E932" s="73" t="s">
        <v>2625</v>
      </c>
      <c r="F932" s="23" t="s">
        <v>1402</v>
      </c>
      <c r="G932" s="20" t="s">
        <v>78</v>
      </c>
      <c r="H932" s="22" t="s">
        <v>1403</v>
      </c>
      <c r="J932" s="90" t="s">
        <v>2967</v>
      </c>
    </row>
    <row r="933" spans="1:10" s="11" customFormat="1" ht="18.95" customHeight="1" x14ac:dyDescent="0.25">
      <c r="A933" s="21">
        <v>21</v>
      </c>
      <c r="B933" s="19">
        <v>100651</v>
      </c>
      <c r="C933" s="84" t="s">
        <v>1460</v>
      </c>
      <c r="D933" s="64" t="s">
        <v>2576</v>
      </c>
      <c r="E933" s="73" t="s">
        <v>2625</v>
      </c>
      <c r="F933" s="23" t="s">
        <v>1461</v>
      </c>
      <c r="G933" s="20" t="s">
        <v>16</v>
      </c>
      <c r="H933" s="22" t="s">
        <v>106</v>
      </c>
      <c r="J933" s="90" t="s">
        <v>2967</v>
      </c>
    </row>
    <row r="934" spans="1:10" s="11" customFormat="1" ht="18.95" customHeight="1" x14ac:dyDescent="0.25">
      <c r="A934" s="21">
        <v>22</v>
      </c>
      <c r="B934" s="19">
        <v>100652</v>
      </c>
      <c r="C934" s="84" t="s">
        <v>1511</v>
      </c>
      <c r="D934" s="64" t="s">
        <v>2631</v>
      </c>
      <c r="E934" s="73" t="s">
        <v>2625</v>
      </c>
      <c r="F934" s="23" t="s">
        <v>1512</v>
      </c>
      <c r="G934" s="20" t="s">
        <v>469</v>
      </c>
      <c r="H934" s="22" t="s">
        <v>359</v>
      </c>
      <c r="J934" s="90" t="s">
        <v>2967</v>
      </c>
    </row>
    <row r="935" spans="1:10" s="11" customFormat="1" ht="18.95" customHeight="1" x14ac:dyDescent="0.25">
      <c r="A935" s="21">
        <v>23</v>
      </c>
      <c r="B935" s="19">
        <v>100653</v>
      </c>
      <c r="C935" s="84" t="s">
        <v>1569</v>
      </c>
      <c r="D935" s="64" t="s">
        <v>2159</v>
      </c>
      <c r="E935" s="73" t="s">
        <v>2625</v>
      </c>
      <c r="F935" s="23" t="s">
        <v>1570</v>
      </c>
      <c r="G935" s="20" t="s">
        <v>23</v>
      </c>
      <c r="H935" s="22" t="s">
        <v>1571</v>
      </c>
      <c r="J935" s="90" t="s">
        <v>2967</v>
      </c>
    </row>
    <row r="936" spans="1:10" s="11" customFormat="1" ht="18.95" customHeight="1" x14ac:dyDescent="0.25">
      <c r="A936" s="21">
        <v>24</v>
      </c>
      <c r="B936" s="19">
        <v>100654</v>
      </c>
      <c r="C936" s="84" t="s">
        <v>1624</v>
      </c>
      <c r="D936" s="64" t="s">
        <v>1971</v>
      </c>
      <c r="E936" s="73" t="s">
        <v>2632</v>
      </c>
      <c r="F936" s="23">
        <v>34770</v>
      </c>
      <c r="G936" s="20" t="s">
        <v>19</v>
      </c>
      <c r="H936" s="22" t="s">
        <v>243</v>
      </c>
      <c r="J936" s="90" t="s">
        <v>2966</v>
      </c>
    </row>
    <row r="937" spans="1:10" s="11" customFormat="1" ht="18.95" customHeight="1" x14ac:dyDescent="0.25">
      <c r="A937" s="21">
        <v>25</v>
      </c>
      <c r="B937" s="19">
        <v>100655</v>
      </c>
      <c r="C937" s="84" t="s">
        <v>1679</v>
      </c>
      <c r="D937" s="64" t="s">
        <v>2633</v>
      </c>
      <c r="E937" s="73" t="s">
        <v>2632</v>
      </c>
      <c r="F937" s="23">
        <v>36035</v>
      </c>
      <c r="G937" s="20" t="s">
        <v>19</v>
      </c>
      <c r="H937" s="22" t="s">
        <v>185</v>
      </c>
      <c r="J937" s="90" t="s">
        <v>2966</v>
      </c>
    </row>
    <row r="938" spans="1:10" s="11" customFormat="1" ht="18.95" customHeight="1" x14ac:dyDescent="0.25">
      <c r="A938" s="21">
        <v>26</v>
      </c>
      <c r="B938" s="19">
        <v>100656</v>
      </c>
      <c r="C938" s="84" t="s">
        <v>1731</v>
      </c>
      <c r="D938" s="64" t="s">
        <v>2634</v>
      </c>
      <c r="E938" s="73" t="s">
        <v>2632</v>
      </c>
      <c r="F938" s="23" t="s">
        <v>1342</v>
      </c>
      <c r="G938" s="20" t="s">
        <v>34</v>
      </c>
      <c r="H938" s="22" t="s">
        <v>259</v>
      </c>
      <c r="J938" s="90" t="s">
        <v>2967</v>
      </c>
    </row>
    <row r="939" spans="1:10" s="11" customFormat="1" ht="18.95" customHeight="1" x14ac:dyDescent="0.25">
      <c r="A939" s="21">
        <v>27</v>
      </c>
      <c r="B939" s="19">
        <v>100657</v>
      </c>
      <c r="C939" s="85" t="s">
        <v>159</v>
      </c>
      <c r="D939" s="64" t="s">
        <v>2635</v>
      </c>
      <c r="E939" s="73" t="s">
        <v>2632</v>
      </c>
      <c r="F939" s="23"/>
      <c r="G939" s="20"/>
      <c r="H939" s="22"/>
      <c r="J939" s="90" t="s">
        <v>2966</v>
      </c>
    </row>
    <row r="940" spans="1:10" s="11" customFormat="1" ht="18.95" customHeight="1" x14ac:dyDescent="0.25">
      <c r="A940" s="21">
        <v>28</v>
      </c>
      <c r="B940" s="19">
        <v>100658</v>
      </c>
      <c r="C940" s="84" t="s">
        <v>1831</v>
      </c>
      <c r="D940" s="64" t="s">
        <v>2636</v>
      </c>
      <c r="E940" s="73" t="s">
        <v>2632</v>
      </c>
      <c r="F940" s="23">
        <v>34860</v>
      </c>
      <c r="G940" s="20" t="s">
        <v>23</v>
      </c>
      <c r="H940" s="22" t="s">
        <v>1832</v>
      </c>
      <c r="J940" s="90" t="s">
        <v>2966</v>
      </c>
    </row>
    <row r="941" spans="1:10" s="11" customFormat="1" ht="18.95" customHeight="1" x14ac:dyDescent="0.25">
      <c r="A941" s="21">
        <v>29</v>
      </c>
      <c r="B941" s="19">
        <v>100659</v>
      </c>
      <c r="C941" s="84" t="s">
        <v>1889</v>
      </c>
      <c r="D941" s="64" t="s">
        <v>2637</v>
      </c>
      <c r="E941" s="73" t="s">
        <v>2632</v>
      </c>
      <c r="F941" s="23">
        <v>35726</v>
      </c>
      <c r="G941" s="20" t="s">
        <v>23</v>
      </c>
      <c r="H941" s="22" t="s">
        <v>1890</v>
      </c>
      <c r="J941" s="90" t="s">
        <v>2966</v>
      </c>
    </row>
    <row r="942" spans="1:10" s="11" customFormat="1" ht="18.95" customHeight="1" x14ac:dyDescent="0.25">
      <c r="A942" s="21">
        <v>30</v>
      </c>
      <c r="B942" s="19">
        <v>100660</v>
      </c>
      <c r="C942" s="84" t="s">
        <v>1943</v>
      </c>
      <c r="D942" s="64" t="s">
        <v>2012</v>
      </c>
      <c r="E942" s="73" t="s">
        <v>2632</v>
      </c>
      <c r="F942" s="23">
        <v>34940</v>
      </c>
      <c r="G942" s="20" t="s">
        <v>286</v>
      </c>
      <c r="H942" s="22" t="s">
        <v>1177</v>
      </c>
      <c r="J942" s="90" t="s">
        <v>2966</v>
      </c>
    </row>
    <row r="943" spans="1:10" s="11" customFormat="1" ht="18" customHeight="1" x14ac:dyDescent="0.25">
      <c r="B943" s="13" t="s">
        <v>107</v>
      </c>
      <c r="C943" s="79"/>
      <c r="D943" s="57">
        <f>A942</f>
        <v>30</v>
      </c>
      <c r="E943" s="4" t="s">
        <v>108</v>
      </c>
      <c r="F943" s="12"/>
      <c r="G943" s="4"/>
      <c r="H943" s="1"/>
      <c r="J943" s="2"/>
    </row>
    <row r="944" spans="1:10" s="11" customFormat="1" ht="18" customHeight="1" x14ac:dyDescent="0.25">
      <c r="C944" s="79"/>
      <c r="D944" s="57"/>
      <c r="E944" s="4"/>
      <c r="F944" s="12"/>
      <c r="G944" s="4"/>
      <c r="H944" s="1"/>
      <c r="J944" s="2"/>
    </row>
    <row r="945" spans="1:10" s="11" customFormat="1" ht="18" customHeight="1" x14ac:dyDescent="0.25">
      <c r="A945"/>
      <c r="B945"/>
      <c r="C945" s="82"/>
      <c r="D945" s="15"/>
      <c r="E945" s="99" t="s">
        <v>109</v>
      </c>
      <c r="F945" s="99"/>
      <c r="G945" s="99"/>
      <c r="H945" s="99"/>
      <c r="J945" s="2"/>
    </row>
    <row r="947" spans="1:10" x14ac:dyDescent="0.25">
      <c r="A947" s="94" t="s">
        <v>0</v>
      </c>
      <c r="B947" s="94"/>
      <c r="C947" s="94"/>
      <c r="D947" s="94"/>
      <c r="E947" s="97" t="s">
        <v>1</v>
      </c>
      <c r="F947" s="97"/>
      <c r="G947" s="97"/>
      <c r="H947" s="97"/>
    </row>
    <row r="948" spans="1:10" ht="16.5" x14ac:dyDescent="0.25">
      <c r="A948" s="95" t="s">
        <v>2</v>
      </c>
      <c r="B948" s="95"/>
      <c r="C948" s="95"/>
      <c r="D948" s="95"/>
      <c r="E948" s="97" t="s">
        <v>3</v>
      </c>
      <c r="F948" s="97"/>
      <c r="G948" s="97"/>
      <c r="H948" s="97"/>
    </row>
    <row r="950" spans="1:10" ht="18.75" x14ac:dyDescent="0.3">
      <c r="A950" s="98" t="s">
        <v>4</v>
      </c>
      <c r="B950" s="98"/>
      <c r="C950" s="98"/>
      <c r="D950" s="98"/>
      <c r="E950" s="98"/>
      <c r="F950" s="98"/>
      <c r="G950" s="98"/>
      <c r="H950" s="98"/>
    </row>
    <row r="951" spans="1:10" ht="18.75" x14ac:dyDescent="0.3">
      <c r="A951" s="96" t="s">
        <v>5</v>
      </c>
      <c r="B951" s="96"/>
      <c r="C951" s="96"/>
      <c r="D951" s="96"/>
      <c r="E951" s="96"/>
      <c r="F951" s="96"/>
      <c r="G951" s="96"/>
      <c r="H951" s="96"/>
    </row>
    <row r="952" spans="1:10" x14ac:dyDescent="0.25">
      <c r="D952" s="65"/>
    </row>
    <row r="953" spans="1:10" s="24" customFormat="1" ht="18.75" x14ac:dyDescent="0.3">
      <c r="A953" s="7"/>
      <c r="B953" s="8"/>
      <c r="C953" s="78" t="s">
        <v>6</v>
      </c>
      <c r="D953" s="51" t="s">
        <v>2673</v>
      </c>
      <c r="E953" s="9"/>
      <c r="F953" s="44"/>
      <c r="G953" s="9"/>
      <c r="H953" s="8"/>
      <c r="J953" s="91"/>
    </row>
    <row r="955" spans="1:10" s="3" customFormat="1" ht="18" customHeight="1" x14ac:dyDescent="0.25">
      <c r="A955" s="40" t="s">
        <v>8</v>
      </c>
      <c r="B955" s="40" t="s">
        <v>9</v>
      </c>
      <c r="C955" s="87" t="s">
        <v>10</v>
      </c>
      <c r="D955" s="63" t="s">
        <v>1963</v>
      </c>
      <c r="E955" s="70" t="s">
        <v>1964</v>
      </c>
      <c r="F955" s="50" t="s">
        <v>11</v>
      </c>
      <c r="G955" s="41" t="s">
        <v>12</v>
      </c>
      <c r="H955" s="41" t="s">
        <v>13</v>
      </c>
      <c r="J955" s="2"/>
    </row>
    <row r="956" spans="1:10" s="11" customFormat="1" ht="18.95" customHeight="1" x14ac:dyDescent="0.25">
      <c r="A956" s="35">
        <v>1</v>
      </c>
      <c r="B956" s="19">
        <v>100661</v>
      </c>
      <c r="C956" s="84" t="s">
        <v>239</v>
      </c>
      <c r="D956" s="64" t="s">
        <v>2638</v>
      </c>
      <c r="E956" s="73" t="s">
        <v>2639</v>
      </c>
      <c r="F956" s="23">
        <v>35599</v>
      </c>
      <c r="G956" s="20" t="s">
        <v>240</v>
      </c>
      <c r="H956" s="22" t="s">
        <v>241</v>
      </c>
      <c r="J956" s="90" t="s">
        <v>2966</v>
      </c>
    </row>
    <row r="957" spans="1:10" s="11" customFormat="1" ht="18.95" customHeight="1" x14ac:dyDescent="0.25">
      <c r="A957" s="21">
        <v>2</v>
      </c>
      <c r="B957" s="19">
        <v>100662</v>
      </c>
      <c r="C957" s="84" t="s">
        <v>313</v>
      </c>
      <c r="D957" s="64" t="s">
        <v>2640</v>
      </c>
      <c r="E957" s="73" t="s">
        <v>2639</v>
      </c>
      <c r="F957" s="23">
        <v>35939</v>
      </c>
      <c r="G957" s="20" t="s">
        <v>142</v>
      </c>
      <c r="H957" s="22" t="s">
        <v>143</v>
      </c>
      <c r="J957" s="90" t="s">
        <v>2966</v>
      </c>
    </row>
    <row r="958" spans="1:10" s="11" customFormat="1" ht="18.95" customHeight="1" x14ac:dyDescent="0.25">
      <c r="A958" s="21">
        <v>3</v>
      </c>
      <c r="B958" s="19">
        <v>100663</v>
      </c>
      <c r="C958" s="84" t="s">
        <v>385</v>
      </c>
      <c r="D958" s="64" t="s">
        <v>2641</v>
      </c>
      <c r="E958" s="73" t="s">
        <v>2642</v>
      </c>
      <c r="F958" s="23">
        <v>35844</v>
      </c>
      <c r="G958" s="20" t="s">
        <v>19</v>
      </c>
      <c r="H958" s="22" t="s">
        <v>386</v>
      </c>
      <c r="J958" s="90" t="s">
        <v>2966</v>
      </c>
    </row>
    <row r="959" spans="1:10" s="11" customFormat="1" ht="18.95" customHeight="1" x14ac:dyDescent="0.25">
      <c r="A959" s="21">
        <v>4</v>
      </c>
      <c r="B959" s="19">
        <v>100664</v>
      </c>
      <c r="C959" s="84" t="s">
        <v>458</v>
      </c>
      <c r="D959" s="64" t="s">
        <v>2017</v>
      </c>
      <c r="E959" s="73" t="s">
        <v>2642</v>
      </c>
      <c r="F959" s="23">
        <v>35796</v>
      </c>
      <c r="G959" s="20" t="s">
        <v>19</v>
      </c>
      <c r="H959" s="22" t="s">
        <v>459</v>
      </c>
      <c r="J959" s="90" t="s">
        <v>2966</v>
      </c>
    </row>
    <row r="960" spans="1:10" s="11" customFormat="1" ht="18.95" customHeight="1" x14ac:dyDescent="0.25">
      <c r="A960" s="21">
        <v>5</v>
      </c>
      <c r="B960" s="19">
        <v>100665</v>
      </c>
      <c r="C960" s="84" t="s">
        <v>523</v>
      </c>
      <c r="D960" s="64" t="s">
        <v>2643</v>
      </c>
      <c r="E960" s="73" t="s">
        <v>2642</v>
      </c>
      <c r="F960" s="23">
        <v>36000</v>
      </c>
      <c r="G960" s="20" t="s">
        <v>142</v>
      </c>
      <c r="H960" s="22" t="s">
        <v>155</v>
      </c>
      <c r="J960" s="90" t="s">
        <v>2966</v>
      </c>
    </row>
    <row r="961" spans="1:10" s="11" customFormat="1" ht="18.95" customHeight="1" x14ac:dyDescent="0.25">
      <c r="A961" s="21">
        <v>6</v>
      </c>
      <c r="B961" s="19">
        <v>100666</v>
      </c>
      <c r="C961" s="84" t="s">
        <v>583</v>
      </c>
      <c r="D961" s="64" t="s">
        <v>2159</v>
      </c>
      <c r="E961" s="73" t="s">
        <v>2644</v>
      </c>
      <c r="F961" s="23" t="s">
        <v>341</v>
      </c>
      <c r="G961" s="20" t="s">
        <v>88</v>
      </c>
      <c r="H961" s="22" t="s">
        <v>584</v>
      </c>
      <c r="J961" s="90" t="s">
        <v>2965</v>
      </c>
    </row>
    <row r="962" spans="1:10" s="11" customFormat="1" ht="18.95" customHeight="1" x14ac:dyDescent="0.25">
      <c r="A962" s="21">
        <v>7</v>
      </c>
      <c r="B962" s="19">
        <v>100667</v>
      </c>
      <c r="C962" s="84" t="s">
        <v>649</v>
      </c>
      <c r="D962" s="64" t="s">
        <v>2645</v>
      </c>
      <c r="E962" s="73" t="s">
        <v>2644</v>
      </c>
      <c r="F962" s="23" t="s">
        <v>650</v>
      </c>
      <c r="G962" s="20" t="s">
        <v>19</v>
      </c>
      <c r="H962" s="22" t="s">
        <v>398</v>
      </c>
      <c r="J962" s="90" t="s">
        <v>2965</v>
      </c>
    </row>
    <row r="963" spans="1:10" s="11" customFormat="1" ht="18.95" customHeight="1" x14ac:dyDescent="0.25">
      <c r="A963" s="21">
        <v>8</v>
      </c>
      <c r="B963" s="19">
        <v>100668</v>
      </c>
      <c r="C963" s="84" t="s">
        <v>711</v>
      </c>
      <c r="D963" s="64" t="s">
        <v>2646</v>
      </c>
      <c r="E963" s="73" t="s">
        <v>2644</v>
      </c>
      <c r="F963" s="23">
        <v>33857</v>
      </c>
      <c r="G963" s="20" t="s">
        <v>19</v>
      </c>
      <c r="H963" s="22" t="s">
        <v>243</v>
      </c>
      <c r="J963" s="90" t="s">
        <v>2966</v>
      </c>
    </row>
    <row r="964" spans="1:10" s="11" customFormat="1" ht="18.95" customHeight="1" x14ac:dyDescent="0.25">
      <c r="A964" s="21">
        <v>9</v>
      </c>
      <c r="B964" s="19">
        <v>100669</v>
      </c>
      <c r="C964" s="84" t="s">
        <v>775</v>
      </c>
      <c r="D964" s="64" t="s">
        <v>2647</v>
      </c>
      <c r="E964" s="73" t="s">
        <v>2644</v>
      </c>
      <c r="F964" s="23">
        <v>35584</v>
      </c>
      <c r="G964" s="20" t="s">
        <v>19</v>
      </c>
      <c r="H964" s="22" t="s">
        <v>697</v>
      </c>
      <c r="J964" s="90" t="s">
        <v>2966</v>
      </c>
    </row>
    <row r="965" spans="1:10" s="11" customFormat="1" ht="18.95" customHeight="1" x14ac:dyDescent="0.25">
      <c r="A965" s="21">
        <v>10</v>
      </c>
      <c r="B965" s="19">
        <v>100670</v>
      </c>
      <c r="C965" s="84" t="s">
        <v>834</v>
      </c>
      <c r="D965" s="64" t="s">
        <v>2648</v>
      </c>
      <c r="E965" s="73" t="s">
        <v>2644</v>
      </c>
      <c r="F965" s="23">
        <v>35497</v>
      </c>
      <c r="G965" s="20" t="s">
        <v>19</v>
      </c>
      <c r="H965" s="22" t="s">
        <v>835</v>
      </c>
      <c r="J965" s="90" t="s">
        <v>2966</v>
      </c>
    </row>
    <row r="966" spans="1:10" s="11" customFormat="1" ht="18.95" customHeight="1" x14ac:dyDescent="0.25">
      <c r="A966" s="21">
        <v>11</v>
      </c>
      <c r="B966" s="19">
        <v>100671</v>
      </c>
      <c r="C966" s="84" t="s">
        <v>891</v>
      </c>
      <c r="D966" s="64" t="s">
        <v>2649</v>
      </c>
      <c r="E966" s="73" t="s">
        <v>2650</v>
      </c>
      <c r="F966" s="23" t="s">
        <v>892</v>
      </c>
      <c r="G966" s="20" t="s">
        <v>23</v>
      </c>
      <c r="H966" s="22" t="s">
        <v>75</v>
      </c>
      <c r="J966" s="90" t="s">
        <v>2965</v>
      </c>
    </row>
    <row r="967" spans="1:10" s="11" customFormat="1" ht="18.95" customHeight="1" x14ac:dyDescent="0.25">
      <c r="A967" s="21">
        <v>12</v>
      </c>
      <c r="B967" s="19">
        <v>100672</v>
      </c>
      <c r="C967" s="84" t="s">
        <v>950</v>
      </c>
      <c r="D967" s="64" t="s">
        <v>2651</v>
      </c>
      <c r="E967" s="73" t="s">
        <v>2650</v>
      </c>
      <c r="F967" s="23" t="s">
        <v>951</v>
      </c>
      <c r="G967" s="20" t="s">
        <v>34</v>
      </c>
      <c r="H967" s="22" t="s">
        <v>551</v>
      </c>
      <c r="J967" s="90" t="s">
        <v>2967</v>
      </c>
    </row>
    <row r="968" spans="1:10" s="11" customFormat="1" ht="18.95" customHeight="1" x14ac:dyDescent="0.25">
      <c r="A968" s="21">
        <v>13</v>
      </c>
      <c r="B968" s="19">
        <v>100673</v>
      </c>
      <c r="C968" s="84" t="s">
        <v>1011</v>
      </c>
      <c r="D968" s="64" t="s">
        <v>2652</v>
      </c>
      <c r="E968" s="73" t="s">
        <v>2653</v>
      </c>
      <c r="F968" s="23" t="s">
        <v>690</v>
      </c>
      <c r="G968" s="20" t="s">
        <v>23</v>
      </c>
      <c r="H968" s="22" t="s">
        <v>38</v>
      </c>
      <c r="J968" s="90" t="s">
        <v>2965</v>
      </c>
    </row>
    <row r="969" spans="1:10" s="11" customFormat="1" ht="18.95" customHeight="1" x14ac:dyDescent="0.25">
      <c r="A969" s="21">
        <v>14</v>
      </c>
      <c r="B969" s="19">
        <v>100674</v>
      </c>
      <c r="C969" s="84" t="s">
        <v>1064</v>
      </c>
      <c r="D969" s="64" t="s">
        <v>2654</v>
      </c>
      <c r="E969" s="73" t="s">
        <v>2653</v>
      </c>
      <c r="F969" s="23" t="s">
        <v>812</v>
      </c>
      <c r="G969" s="20" t="s">
        <v>118</v>
      </c>
      <c r="H969" s="22" t="s">
        <v>168</v>
      </c>
      <c r="J969" s="90" t="s">
        <v>2965</v>
      </c>
    </row>
    <row r="970" spans="1:10" s="11" customFormat="1" ht="18.95" customHeight="1" x14ac:dyDescent="0.25">
      <c r="A970" s="21">
        <v>15</v>
      </c>
      <c r="B970" s="19">
        <v>100675</v>
      </c>
      <c r="C970" s="84" t="s">
        <v>1120</v>
      </c>
      <c r="D970" s="64" t="s">
        <v>2655</v>
      </c>
      <c r="E970" s="73" t="s">
        <v>2653</v>
      </c>
      <c r="F970" s="23">
        <v>36353</v>
      </c>
      <c r="G970" s="20" t="s">
        <v>19</v>
      </c>
      <c r="H970" s="22" t="s">
        <v>1031</v>
      </c>
      <c r="J970" s="90" t="s">
        <v>2968</v>
      </c>
    </row>
    <row r="971" spans="1:10" s="11" customFormat="1" ht="18.95" customHeight="1" x14ac:dyDescent="0.25">
      <c r="A971" s="21">
        <v>16</v>
      </c>
      <c r="B971" s="19">
        <v>100676</v>
      </c>
      <c r="C971" s="84" t="s">
        <v>1176</v>
      </c>
      <c r="D971" s="64" t="s">
        <v>2656</v>
      </c>
      <c r="E971" s="73" t="s">
        <v>2657</v>
      </c>
      <c r="F971" s="23">
        <v>35628</v>
      </c>
      <c r="G971" s="20" t="s">
        <v>19</v>
      </c>
      <c r="H971" s="22" t="s">
        <v>1177</v>
      </c>
      <c r="J971" s="90" t="s">
        <v>2966</v>
      </c>
    </row>
    <row r="972" spans="1:10" s="11" customFormat="1" ht="18.95" customHeight="1" x14ac:dyDescent="0.25">
      <c r="A972" s="21">
        <v>17</v>
      </c>
      <c r="B972" s="19">
        <v>100677</v>
      </c>
      <c r="C972" s="84" t="s">
        <v>1232</v>
      </c>
      <c r="D972" s="64" t="s">
        <v>2658</v>
      </c>
      <c r="E972" s="73" t="s">
        <v>2659</v>
      </c>
      <c r="F972" s="23" t="s">
        <v>1233</v>
      </c>
      <c r="G972" s="20" t="s">
        <v>16</v>
      </c>
      <c r="H972" s="22" t="s">
        <v>149</v>
      </c>
      <c r="J972" s="90" t="s">
        <v>2965</v>
      </c>
    </row>
    <row r="973" spans="1:10" s="11" customFormat="1" ht="18.95" customHeight="1" x14ac:dyDescent="0.25">
      <c r="A973" s="21">
        <v>18</v>
      </c>
      <c r="B973" s="19">
        <v>100678</v>
      </c>
      <c r="C973" s="84" t="s">
        <v>1286</v>
      </c>
      <c r="D973" s="64" t="s">
        <v>2411</v>
      </c>
      <c r="E973" s="73" t="s">
        <v>2659</v>
      </c>
      <c r="F973" s="23" t="s">
        <v>90</v>
      </c>
      <c r="G973" s="20" t="s">
        <v>52</v>
      </c>
      <c r="H973" s="22" t="s">
        <v>1287</v>
      </c>
      <c r="J973" s="90" t="s">
        <v>2965</v>
      </c>
    </row>
    <row r="974" spans="1:10" s="11" customFormat="1" ht="18.95" customHeight="1" x14ac:dyDescent="0.25">
      <c r="A974" s="21">
        <v>19</v>
      </c>
      <c r="B974" s="19">
        <v>100679</v>
      </c>
      <c r="C974" s="84" t="s">
        <v>1345</v>
      </c>
      <c r="D974" s="64" t="s">
        <v>2660</v>
      </c>
      <c r="E974" s="73" t="s">
        <v>2659</v>
      </c>
      <c r="F974" s="23">
        <v>36374</v>
      </c>
      <c r="G974" s="20" t="s">
        <v>19</v>
      </c>
      <c r="H974" s="22" t="s">
        <v>1285</v>
      </c>
      <c r="J974" s="90" t="s">
        <v>2966</v>
      </c>
    </row>
    <row r="975" spans="1:10" s="11" customFormat="1" ht="18.95" customHeight="1" x14ac:dyDescent="0.25">
      <c r="A975" s="21">
        <v>20</v>
      </c>
      <c r="B975" s="19">
        <v>100680</v>
      </c>
      <c r="C975" s="84" t="s">
        <v>1404</v>
      </c>
      <c r="D975" s="64" t="s">
        <v>2661</v>
      </c>
      <c r="E975" s="73" t="s">
        <v>2659</v>
      </c>
      <c r="F975" s="23" t="s">
        <v>1405</v>
      </c>
      <c r="G975" s="20" t="s">
        <v>19</v>
      </c>
      <c r="H975" s="22" t="s">
        <v>75</v>
      </c>
      <c r="J975" s="90" t="s">
        <v>2965</v>
      </c>
    </row>
    <row r="976" spans="1:10" s="11" customFormat="1" ht="18.95" customHeight="1" x14ac:dyDescent="0.25">
      <c r="A976" s="21">
        <v>21</v>
      </c>
      <c r="B976" s="19">
        <v>100681</v>
      </c>
      <c r="C976" s="84" t="s">
        <v>1462</v>
      </c>
      <c r="D976" s="64" t="s">
        <v>2662</v>
      </c>
      <c r="E976" s="73" t="s">
        <v>2659</v>
      </c>
      <c r="F976" s="23" t="s">
        <v>1463</v>
      </c>
      <c r="G976" s="20" t="s">
        <v>19</v>
      </c>
      <c r="H976" s="22" t="s">
        <v>321</v>
      </c>
      <c r="J976" s="90" t="s">
        <v>2965</v>
      </c>
    </row>
    <row r="977" spans="1:10" s="11" customFormat="1" ht="18.95" customHeight="1" x14ac:dyDescent="0.25">
      <c r="A977" s="21">
        <v>22</v>
      </c>
      <c r="B977" s="19">
        <v>100682</v>
      </c>
      <c r="C977" s="84" t="s">
        <v>1513</v>
      </c>
      <c r="D977" s="64" t="s">
        <v>2663</v>
      </c>
      <c r="E977" s="73" t="s">
        <v>2659</v>
      </c>
      <c r="F977" s="23">
        <v>36017</v>
      </c>
      <c r="G977" s="20" t="s">
        <v>1514</v>
      </c>
      <c r="H977" s="22" t="s">
        <v>185</v>
      </c>
      <c r="J977" s="90" t="s">
        <v>2966</v>
      </c>
    </row>
    <row r="978" spans="1:10" s="11" customFormat="1" ht="18.95" customHeight="1" x14ac:dyDescent="0.25">
      <c r="A978" s="21">
        <v>23</v>
      </c>
      <c r="B978" s="19">
        <v>100683</v>
      </c>
      <c r="C978" s="84" t="s">
        <v>1572</v>
      </c>
      <c r="D978" s="64" t="s">
        <v>2664</v>
      </c>
      <c r="E978" s="73" t="s">
        <v>2665</v>
      </c>
      <c r="F978" s="23">
        <v>35896</v>
      </c>
      <c r="G978" s="20" t="s">
        <v>19</v>
      </c>
      <c r="H978" s="22" t="s">
        <v>1573</v>
      </c>
      <c r="J978" s="90" t="s">
        <v>2966</v>
      </c>
    </row>
    <row r="979" spans="1:10" s="11" customFormat="1" ht="18.95" customHeight="1" x14ac:dyDescent="0.25">
      <c r="A979" s="21">
        <v>24</v>
      </c>
      <c r="B979" s="19">
        <v>100684</v>
      </c>
      <c r="C979" s="84" t="s">
        <v>1625</v>
      </c>
      <c r="D979" s="64" t="s">
        <v>2012</v>
      </c>
      <c r="E979" s="73" t="s">
        <v>2666</v>
      </c>
      <c r="F979" s="23">
        <v>35556</v>
      </c>
      <c r="G979" s="20" t="s">
        <v>286</v>
      </c>
      <c r="H979" s="22" t="s">
        <v>112</v>
      </c>
      <c r="J979" s="90" t="s">
        <v>2966</v>
      </c>
    </row>
    <row r="980" spans="1:10" s="11" customFormat="1" ht="18.95" customHeight="1" x14ac:dyDescent="0.25">
      <c r="A980" s="21">
        <v>25</v>
      </c>
      <c r="B980" s="19">
        <v>100685</v>
      </c>
      <c r="C980" s="84" t="s">
        <v>1680</v>
      </c>
      <c r="D980" s="64" t="s">
        <v>2667</v>
      </c>
      <c r="E980" s="73" t="s">
        <v>2668</v>
      </c>
      <c r="F980" s="23" t="s">
        <v>412</v>
      </c>
      <c r="G980" s="20" t="s">
        <v>19</v>
      </c>
      <c r="H980" s="22" t="s">
        <v>312</v>
      </c>
      <c r="J980" s="90" t="s">
        <v>2965</v>
      </c>
    </row>
    <row r="981" spans="1:10" s="11" customFormat="1" ht="18.95" customHeight="1" x14ac:dyDescent="0.25">
      <c r="A981" s="21">
        <v>26</v>
      </c>
      <c r="B981" s="19">
        <v>100686</v>
      </c>
      <c r="C981" s="84" t="s">
        <v>1732</v>
      </c>
      <c r="D981" s="64" t="s">
        <v>2669</v>
      </c>
      <c r="E981" s="73" t="s">
        <v>2668</v>
      </c>
      <c r="F981" s="23" t="s">
        <v>1733</v>
      </c>
      <c r="G981" s="20" t="s">
        <v>23</v>
      </c>
      <c r="H981" s="22" t="s">
        <v>85</v>
      </c>
      <c r="J981" s="90" t="s">
        <v>2967</v>
      </c>
    </row>
    <row r="982" spans="1:10" s="11" customFormat="1" ht="18.95" customHeight="1" x14ac:dyDescent="0.25">
      <c r="A982" s="21">
        <v>27</v>
      </c>
      <c r="B982" s="19">
        <v>100687</v>
      </c>
      <c r="C982" s="84" t="s">
        <v>1780</v>
      </c>
      <c r="D982" s="64" t="s">
        <v>2670</v>
      </c>
      <c r="E982" s="73" t="s">
        <v>2671</v>
      </c>
      <c r="F982" s="23" t="s">
        <v>1781</v>
      </c>
      <c r="G982" s="20" t="s">
        <v>34</v>
      </c>
      <c r="H982" s="22" t="s">
        <v>1782</v>
      </c>
      <c r="J982" s="90" t="s">
        <v>2967</v>
      </c>
    </row>
    <row r="983" spans="1:10" s="11" customFormat="1" ht="18.95" customHeight="1" x14ac:dyDescent="0.25">
      <c r="A983" s="21">
        <v>28</v>
      </c>
      <c r="B983" s="19">
        <v>100688</v>
      </c>
      <c r="C983" s="84" t="s">
        <v>1833</v>
      </c>
      <c r="D983" s="64" t="s">
        <v>2211</v>
      </c>
      <c r="E983" s="73" t="s">
        <v>2672</v>
      </c>
      <c r="F983" s="23" t="s">
        <v>1834</v>
      </c>
      <c r="G983" s="20" t="s">
        <v>23</v>
      </c>
      <c r="H983" s="22" t="s">
        <v>1835</v>
      </c>
      <c r="J983" s="90" t="s">
        <v>2965</v>
      </c>
    </row>
    <row r="984" spans="1:10" s="11" customFormat="1" ht="18.95" customHeight="1" x14ac:dyDescent="0.25">
      <c r="A984" s="21">
        <v>29</v>
      </c>
      <c r="B984" s="19">
        <v>100689</v>
      </c>
      <c r="C984" s="84" t="s">
        <v>1891</v>
      </c>
      <c r="D984" s="64" t="s">
        <v>2447</v>
      </c>
      <c r="E984" s="73" t="s">
        <v>2672</v>
      </c>
      <c r="F984" s="23">
        <v>35540</v>
      </c>
      <c r="G984" s="20" t="s">
        <v>19</v>
      </c>
      <c r="H984" s="22" t="s">
        <v>459</v>
      </c>
      <c r="J984" s="90" t="s">
        <v>2966</v>
      </c>
    </row>
    <row r="985" spans="1:10" s="11" customFormat="1" ht="18.95" customHeight="1" x14ac:dyDescent="0.25">
      <c r="A985" s="21">
        <v>30</v>
      </c>
      <c r="B985" s="19">
        <v>100690</v>
      </c>
      <c r="C985" s="84" t="s">
        <v>1944</v>
      </c>
      <c r="D985" s="64" t="s">
        <v>1505</v>
      </c>
      <c r="E985" s="73" t="s">
        <v>2672</v>
      </c>
      <c r="F985" s="23" t="s">
        <v>351</v>
      </c>
      <c r="G985" s="20" t="s">
        <v>34</v>
      </c>
      <c r="H985" s="22" t="s">
        <v>178</v>
      </c>
      <c r="J985" s="90" t="s">
        <v>2967</v>
      </c>
    </row>
    <row r="986" spans="1:10" s="11" customFormat="1" ht="18" customHeight="1" x14ac:dyDescent="0.25">
      <c r="B986" s="13" t="s">
        <v>107</v>
      </c>
      <c r="C986" s="79"/>
      <c r="D986" s="57">
        <f>A985</f>
        <v>30</v>
      </c>
      <c r="E986" s="4" t="s">
        <v>108</v>
      </c>
      <c r="F986" s="12"/>
      <c r="G986" s="4"/>
      <c r="H986" s="1"/>
      <c r="J986" s="2"/>
    </row>
    <row r="987" spans="1:10" s="11" customFormat="1" ht="18" customHeight="1" x14ac:dyDescent="0.25">
      <c r="C987" s="79"/>
      <c r="D987" s="57"/>
      <c r="E987" s="4"/>
      <c r="F987" s="12"/>
      <c r="G987" s="4"/>
      <c r="H987" s="1"/>
      <c r="J987" s="2"/>
    </row>
    <row r="988" spans="1:10" s="11" customFormat="1" ht="18" customHeight="1" x14ac:dyDescent="0.25">
      <c r="A988"/>
      <c r="B988"/>
      <c r="C988" s="82"/>
      <c r="D988" s="15"/>
      <c r="E988" s="99" t="s">
        <v>109</v>
      </c>
      <c r="F988" s="99"/>
      <c r="G988" s="99"/>
      <c r="H988" s="99"/>
      <c r="J988" s="2"/>
    </row>
    <row r="990" spans="1:10" x14ac:dyDescent="0.25">
      <c r="A990" s="94" t="s">
        <v>0</v>
      </c>
      <c r="B990" s="94"/>
      <c r="C990" s="94"/>
      <c r="D990" s="94"/>
      <c r="E990" s="97" t="s">
        <v>1</v>
      </c>
      <c r="F990" s="97"/>
      <c r="G990" s="97"/>
      <c r="H990" s="97"/>
    </row>
    <row r="991" spans="1:10" ht="16.5" x14ac:dyDescent="0.25">
      <c r="A991" s="95" t="s">
        <v>2</v>
      </c>
      <c r="B991" s="95"/>
      <c r="C991" s="95"/>
      <c r="D991" s="95"/>
      <c r="E991" s="97" t="s">
        <v>3</v>
      </c>
      <c r="F991" s="97"/>
      <c r="G991" s="97"/>
      <c r="H991" s="97"/>
    </row>
    <row r="993" spans="1:10" ht="18.75" x14ac:dyDescent="0.3">
      <c r="A993" s="98" t="s">
        <v>4</v>
      </c>
      <c r="B993" s="98"/>
      <c r="C993" s="98"/>
      <c r="D993" s="98"/>
      <c r="E993" s="98"/>
      <c r="F993" s="98"/>
      <c r="G993" s="98"/>
      <c r="H993" s="98"/>
    </row>
    <row r="994" spans="1:10" ht="18.75" x14ac:dyDescent="0.3">
      <c r="A994" s="96" t="s">
        <v>5</v>
      </c>
      <c r="B994" s="96"/>
      <c r="C994" s="96"/>
      <c r="D994" s="96"/>
      <c r="E994" s="96"/>
      <c r="F994" s="96"/>
      <c r="G994" s="96"/>
      <c r="H994" s="96"/>
    </row>
    <row r="995" spans="1:10" x14ac:dyDescent="0.25">
      <c r="D995" s="65"/>
    </row>
    <row r="996" spans="1:10" s="24" customFormat="1" ht="18.75" x14ac:dyDescent="0.3">
      <c r="A996" s="7"/>
      <c r="B996" s="8"/>
      <c r="C996" s="78" t="s">
        <v>6</v>
      </c>
      <c r="D996" s="51" t="s">
        <v>2674</v>
      </c>
      <c r="E996" s="9"/>
      <c r="F996" s="44"/>
      <c r="G996" s="9"/>
      <c r="H996" s="8"/>
      <c r="J996" s="91"/>
    </row>
    <row r="998" spans="1:10" s="3" customFormat="1" ht="18" customHeight="1" x14ac:dyDescent="0.25">
      <c r="A998" s="40" t="s">
        <v>8</v>
      </c>
      <c r="B998" s="40" t="s">
        <v>9</v>
      </c>
      <c r="C998" s="87" t="s">
        <v>10</v>
      </c>
      <c r="D998" s="63" t="s">
        <v>1963</v>
      </c>
      <c r="E998" s="70" t="s">
        <v>1964</v>
      </c>
      <c r="F998" s="50" t="s">
        <v>11</v>
      </c>
      <c r="G998" s="41" t="s">
        <v>12</v>
      </c>
      <c r="H998" s="41" t="s">
        <v>13</v>
      </c>
      <c r="J998" s="2"/>
    </row>
    <row r="999" spans="1:10" s="11" customFormat="1" ht="18.95" customHeight="1" x14ac:dyDescent="0.25">
      <c r="A999" s="35">
        <v>1</v>
      </c>
      <c r="B999" s="19">
        <v>100691</v>
      </c>
      <c r="C999" s="88" t="s">
        <v>242</v>
      </c>
      <c r="D999" s="64" t="s">
        <v>2014</v>
      </c>
      <c r="E999" s="76" t="s">
        <v>2672</v>
      </c>
      <c r="F999" s="23">
        <v>35783</v>
      </c>
      <c r="G999" s="20" t="s">
        <v>88</v>
      </c>
      <c r="H999" s="22" t="s">
        <v>243</v>
      </c>
      <c r="J999" s="90" t="s">
        <v>2966</v>
      </c>
    </row>
    <row r="1000" spans="1:10" s="11" customFormat="1" ht="18.95" customHeight="1" x14ac:dyDescent="0.25">
      <c r="A1000" s="21">
        <v>2</v>
      </c>
      <c r="B1000" s="19">
        <v>100692</v>
      </c>
      <c r="C1000" s="88" t="s">
        <v>314</v>
      </c>
      <c r="D1000" s="64" t="s">
        <v>2224</v>
      </c>
      <c r="E1000" s="76" t="s">
        <v>2675</v>
      </c>
      <c r="F1000" s="23">
        <v>36324</v>
      </c>
      <c r="G1000" s="20" t="s">
        <v>19</v>
      </c>
      <c r="H1000" s="22" t="s">
        <v>315</v>
      </c>
      <c r="J1000" s="90" t="s">
        <v>2966</v>
      </c>
    </row>
    <row r="1001" spans="1:10" s="11" customFormat="1" ht="18.95" customHeight="1" x14ac:dyDescent="0.25">
      <c r="A1001" s="21">
        <v>3</v>
      </c>
      <c r="B1001" s="19">
        <v>100693</v>
      </c>
      <c r="C1001" s="88" t="s">
        <v>387</v>
      </c>
      <c r="D1001" s="64" t="s">
        <v>2676</v>
      </c>
      <c r="E1001" s="76" t="s">
        <v>2677</v>
      </c>
      <c r="F1001" s="22" t="s">
        <v>388</v>
      </c>
      <c r="G1001" s="20" t="s">
        <v>45</v>
      </c>
      <c r="H1001" s="22" t="s">
        <v>389</v>
      </c>
      <c r="J1001" s="90" t="s">
        <v>2967</v>
      </c>
    </row>
    <row r="1002" spans="1:10" s="11" customFormat="1" ht="18.95" customHeight="1" x14ac:dyDescent="0.25">
      <c r="A1002" s="21">
        <v>4</v>
      </c>
      <c r="B1002" s="19">
        <v>100694</v>
      </c>
      <c r="C1002" s="88" t="s">
        <v>460</v>
      </c>
      <c r="D1002" s="64" t="s">
        <v>2078</v>
      </c>
      <c r="E1002" s="76" t="s">
        <v>2678</v>
      </c>
      <c r="F1002" s="22" t="s">
        <v>461</v>
      </c>
      <c r="G1002" s="20" t="s">
        <v>23</v>
      </c>
      <c r="H1002" s="22" t="s">
        <v>462</v>
      </c>
      <c r="J1002" s="90" t="s">
        <v>2965</v>
      </c>
    </row>
    <row r="1003" spans="1:10" s="11" customFormat="1" ht="18.95" customHeight="1" x14ac:dyDescent="0.25">
      <c r="A1003" s="21">
        <v>5</v>
      </c>
      <c r="B1003" s="19">
        <v>100695</v>
      </c>
      <c r="C1003" s="88" t="s">
        <v>524</v>
      </c>
      <c r="D1003" s="64" t="s">
        <v>2679</v>
      </c>
      <c r="E1003" s="76" t="s">
        <v>2678</v>
      </c>
      <c r="F1003" s="23">
        <v>36072</v>
      </c>
      <c r="G1003" s="20" t="s">
        <v>19</v>
      </c>
      <c r="H1003" s="22" t="s">
        <v>335</v>
      </c>
      <c r="J1003" s="90" t="s">
        <v>2966</v>
      </c>
    </row>
    <row r="1004" spans="1:10" s="11" customFormat="1" ht="18.95" customHeight="1" x14ac:dyDescent="0.25">
      <c r="A1004" s="21">
        <v>6</v>
      </c>
      <c r="B1004" s="19">
        <v>100696</v>
      </c>
      <c r="C1004" s="88" t="s">
        <v>585</v>
      </c>
      <c r="D1004" s="64" t="s">
        <v>2680</v>
      </c>
      <c r="E1004" s="76" t="s">
        <v>2681</v>
      </c>
      <c r="F1004" s="22" t="s">
        <v>145</v>
      </c>
      <c r="G1004" s="20" t="s">
        <v>23</v>
      </c>
      <c r="H1004" s="22" t="s">
        <v>195</v>
      </c>
      <c r="J1004" s="90" t="s">
        <v>2965</v>
      </c>
    </row>
    <row r="1005" spans="1:10" s="11" customFormat="1" ht="18.95" customHeight="1" x14ac:dyDescent="0.25">
      <c r="A1005" s="21">
        <v>7</v>
      </c>
      <c r="B1005" s="19">
        <v>100697</v>
      </c>
      <c r="C1005" s="88" t="s">
        <v>651</v>
      </c>
      <c r="D1005" s="64" t="s">
        <v>2393</v>
      </c>
      <c r="E1005" s="76" t="s">
        <v>2681</v>
      </c>
      <c r="F1005" s="22" t="s">
        <v>652</v>
      </c>
      <c r="G1005" s="20" t="s">
        <v>23</v>
      </c>
      <c r="H1005" s="22" t="s">
        <v>121</v>
      </c>
      <c r="J1005" s="90" t="s">
        <v>2965</v>
      </c>
    </row>
    <row r="1006" spans="1:10" s="11" customFormat="1" ht="18.95" customHeight="1" x14ac:dyDescent="0.25">
      <c r="A1006" s="21">
        <v>8</v>
      </c>
      <c r="B1006" s="19">
        <v>100698</v>
      </c>
      <c r="C1006" s="88" t="s">
        <v>712</v>
      </c>
      <c r="D1006" s="64" t="s">
        <v>2682</v>
      </c>
      <c r="E1006" s="76" t="s">
        <v>2681</v>
      </c>
      <c r="F1006" s="23">
        <v>35466</v>
      </c>
      <c r="G1006" s="20" t="s">
        <v>19</v>
      </c>
      <c r="H1006" s="22" t="s">
        <v>713</v>
      </c>
      <c r="J1006" s="90" t="s">
        <v>2966</v>
      </c>
    </row>
    <row r="1007" spans="1:10" s="11" customFormat="1" ht="18.95" customHeight="1" x14ac:dyDescent="0.25">
      <c r="A1007" s="21">
        <v>9</v>
      </c>
      <c r="B1007" s="19">
        <v>100699</v>
      </c>
      <c r="C1007" s="88" t="s">
        <v>776</v>
      </c>
      <c r="D1007" s="64" t="s">
        <v>2316</v>
      </c>
      <c r="E1007" s="76" t="s">
        <v>2681</v>
      </c>
      <c r="F1007" s="23">
        <v>35942</v>
      </c>
      <c r="G1007" s="20" t="s">
        <v>19</v>
      </c>
      <c r="H1007" s="22" t="s">
        <v>777</v>
      </c>
      <c r="J1007" s="90" t="s">
        <v>2966</v>
      </c>
    </row>
    <row r="1008" spans="1:10" s="11" customFormat="1" ht="18.95" customHeight="1" x14ac:dyDescent="0.25">
      <c r="A1008" s="21">
        <v>10</v>
      </c>
      <c r="B1008" s="19">
        <v>100700</v>
      </c>
      <c r="C1008" s="88" t="s">
        <v>836</v>
      </c>
      <c r="D1008" s="64" t="s">
        <v>2683</v>
      </c>
      <c r="E1008" s="76" t="s">
        <v>2681</v>
      </c>
      <c r="F1008" s="22" t="s">
        <v>837</v>
      </c>
      <c r="G1008" s="20" t="s">
        <v>286</v>
      </c>
      <c r="H1008" s="22" t="s">
        <v>98</v>
      </c>
      <c r="J1008" s="90" t="s">
        <v>2967</v>
      </c>
    </row>
    <row r="1009" spans="1:10" s="11" customFormat="1" ht="18.95" customHeight="1" x14ac:dyDescent="0.25">
      <c r="A1009" s="21">
        <v>11</v>
      </c>
      <c r="B1009" s="19">
        <v>100701</v>
      </c>
      <c r="C1009" s="88" t="s">
        <v>893</v>
      </c>
      <c r="D1009" s="64" t="s">
        <v>2684</v>
      </c>
      <c r="E1009" s="76" t="s">
        <v>2681</v>
      </c>
      <c r="F1009" s="22" t="s">
        <v>894</v>
      </c>
      <c r="G1009" s="20" t="s">
        <v>326</v>
      </c>
      <c r="H1009" s="22" t="s">
        <v>195</v>
      </c>
      <c r="J1009" s="90" t="s">
        <v>2965</v>
      </c>
    </row>
    <row r="1010" spans="1:10" s="11" customFormat="1" ht="18.95" customHeight="1" x14ac:dyDescent="0.25">
      <c r="A1010" s="21">
        <v>12</v>
      </c>
      <c r="B1010" s="19">
        <v>100702</v>
      </c>
      <c r="C1010" s="88" t="s">
        <v>952</v>
      </c>
      <c r="D1010" s="64" t="s">
        <v>2374</v>
      </c>
      <c r="E1010" s="76" t="s">
        <v>2681</v>
      </c>
      <c r="F1010" s="22" t="s">
        <v>953</v>
      </c>
      <c r="G1010" s="20" t="s">
        <v>52</v>
      </c>
      <c r="H1010" s="22" t="s">
        <v>954</v>
      </c>
      <c r="J1010" s="90" t="s">
        <v>2965</v>
      </c>
    </row>
    <row r="1011" spans="1:10" s="11" customFormat="1" ht="18.95" customHeight="1" x14ac:dyDescent="0.25">
      <c r="A1011" s="21">
        <v>13</v>
      </c>
      <c r="B1011" s="19">
        <v>100703</v>
      </c>
      <c r="C1011" s="88" t="s">
        <v>1012</v>
      </c>
      <c r="D1011" s="64" t="s">
        <v>2685</v>
      </c>
      <c r="E1011" s="76" t="s">
        <v>2686</v>
      </c>
      <c r="F1011" s="23">
        <v>35681</v>
      </c>
      <c r="G1011" s="20" t="s">
        <v>19</v>
      </c>
      <c r="H1011" s="22" t="s">
        <v>1013</v>
      </c>
      <c r="J1011" s="90" t="s">
        <v>2968</v>
      </c>
    </row>
    <row r="1012" spans="1:10" s="11" customFormat="1" ht="18.95" customHeight="1" x14ac:dyDescent="0.25">
      <c r="A1012" s="21">
        <v>14</v>
      </c>
      <c r="B1012" s="19">
        <v>100704</v>
      </c>
      <c r="C1012" s="88" t="s">
        <v>1065</v>
      </c>
      <c r="D1012" s="64" t="s">
        <v>1789</v>
      </c>
      <c r="E1012" s="76" t="s">
        <v>2687</v>
      </c>
      <c r="F1012" s="22" t="s">
        <v>491</v>
      </c>
      <c r="G1012" s="20" t="s">
        <v>88</v>
      </c>
      <c r="H1012" s="22" t="s">
        <v>312</v>
      </c>
      <c r="J1012" s="90" t="s">
        <v>2965</v>
      </c>
    </row>
    <row r="1013" spans="1:10" s="11" customFormat="1" ht="18.95" customHeight="1" x14ac:dyDescent="0.25">
      <c r="A1013" s="21">
        <v>15</v>
      </c>
      <c r="B1013" s="19">
        <v>100705</v>
      </c>
      <c r="C1013" s="88" t="s">
        <v>1121</v>
      </c>
      <c r="D1013" s="64" t="s">
        <v>2076</v>
      </c>
      <c r="E1013" s="76" t="s">
        <v>2687</v>
      </c>
      <c r="F1013" s="22" t="s">
        <v>1122</v>
      </c>
      <c r="G1013" s="20" t="s">
        <v>41</v>
      </c>
      <c r="H1013" s="22" t="s">
        <v>42</v>
      </c>
      <c r="J1013" s="90" t="s">
        <v>2965</v>
      </c>
    </row>
    <row r="1014" spans="1:10" s="11" customFormat="1" ht="18.95" customHeight="1" x14ac:dyDescent="0.25">
      <c r="A1014" s="21">
        <v>16</v>
      </c>
      <c r="B1014" s="19">
        <v>100706</v>
      </c>
      <c r="C1014" s="88" t="s">
        <v>1178</v>
      </c>
      <c r="D1014" s="64" t="s">
        <v>2688</v>
      </c>
      <c r="E1014" s="76" t="s">
        <v>2687</v>
      </c>
      <c r="F1014" s="22" t="s">
        <v>1179</v>
      </c>
      <c r="G1014" s="20" t="s">
        <v>23</v>
      </c>
      <c r="H1014" s="22" t="s">
        <v>38</v>
      </c>
      <c r="J1014" s="90" t="s">
        <v>2965</v>
      </c>
    </row>
    <row r="1015" spans="1:10" s="11" customFormat="1" ht="18.95" customHeight="1" x14ac:dyDescent="0.25">
      <c r="A1015" s="21">
        <v>17</v>
      </c>
      <c r="B1015" s="19">
        <v>100707</v>
      </c>
      <c r="C1015" s="88" t="s">
        <v>1234</v>
      </c>
      <c r="D1015" s="64" t="s">
        <v>2689</v>
      </c>
      <c r="E1015" s="76" t="s">
        <v>2687</v>
      </c>
      <c r="F1015" s="22" t="s">
        <v>1235</v>
      </c>
      <c r="G1015" s="20" t="s">
        <v>23</v>
      </c>
      <c r="H1015" s="22" t="s">
        <v>256</v>
      </c>
      <c r="J1015" s="90" t="s">
        <v>2967</v>
      </c>
    </row>
    <row r="1016" spans="1:10" s="11" customFormat="1" ht="18.95" customHeight="1" x14ac:dyDescent="0.25">
      <c r="A1016" s="21">
        <v>18</v>
      </c>
      <c r="B1016" s="19">
        <v>100708</v>
      </c>
      <c r="C1016" s="88" t="s">
        <v>1288</v>
      </c>
      <c r="D1016" s="64" t="s">
        <v>2690</v>
      </c>
      <c r="E1016" s="76" t="s">
        <v>2687</v>
      </c>
      <c r="F1016" s="22" t="s">
        <v>1289</v>
      </c>
      <c r="G1016" s="20" t="s">
        <v>45</v>
      </c>
      <c r="H1016" s="22" t="s">
        <v>1290</v>
      </c>
      <c r="J1016" s="90" t="s">
        <v>2967</v>
      </c>
    </row>
    <row r="1017" spans="1:10" s="11" customFormat="1" ht="18.95" customHeight="1" x14ac:dyDescent="0.25">
      <c r="A1017" s="21">
        <v>19</v>
      </c>
      <c r="B1017" s="19">
        <v>100709</v>
      </c>
      <c r="C1017" s="88" t="s">
        <v>1346</v>
      </c>
      <c r="D1017" s="64" t="s">
        <v>2691</v>
      </c>
      <c r="E1017" s="76" t="s">
        <v>2692</v>
      </c>
      <c r="F1017" s="22" t="s">
        <v>1347</v>
      </c>
      <c r="G1017" s="20" t="s">
        <v>41</v>
      </c>
      <c r="H1017" s="22" t="s">
        <v>1348</v>
      </c>
      <c r="J1017" s="90" t="s">
        <v>2967</v>
      </c>
    </row>
    <row r="1018" spans="1:10" s="11" customFormat="1" ht="18.95" customHeight="1" x14ac:dyDescent="0.25">
      <c r="A1018" s="21">
        <v>20</v>
      </c>
      <c r="B1018" s="19">
        <v>100710</v>
      </c>
      <c r="C1018" s="88" t="s">
        <v>1406</v>
      </c>
      <c r="D1018" s="64" t="s">
        <v>2693</v>
      </c>
      <c r="E1018" s="76" t="s">
        <v>2694</v>
      </c>
      <c r="F1018" s="22" t="s">
        <v>211</v>
      </c>
      <c r="G1018" s="20" t="s">
        <v>34</v>
      </c>
      <c r="H1018" s="22" t="s">
        <v>1253</v>
      </c>
      <c r="J1018" s="90" t="s">
        <v>2967</v>
      </c>
    </row>
    <row r="1019" spans="1:10" s="11" customFormat="1" ht="18.95" customHeight="1" x14ac:dyDescent="0.25">
      <c r="A1019" s="21">
        <v>21</v>
      </c>
      <c r="B1019" s="19">
        <v>100711</v>
      </c>
      <c r="C1019" s="88" t="s">
        <v>1464</v>
      </c>
      <c r="D1019" s="64" t="s">
        <v>2695</v>
      </c>
      <c r="E1019" s="76" t="s">
        <v>2694</v>
      </c>
      <c r="F1019" s="22" t="s">
        <v>1465</v>
      </c>
      <c r="G1019" s="20" t="s">
        <v>41</v>
      </c>
      <c r="H1019" s="22" t="s">
        <v>555</v>
      </c>
      <c r="J1019" s="90" t="s">
        <v>2967</v>
      </c>
    </row>
    <row r="1020" spans="1:10" s="11" customFormat="1" ht="18.95" customHeight="1" x14ac:dyDescent="0.25">
      <c r="A1020" s="21">
        <v>22</v>
      </c>
      <c r="B1020" s="19">
        <v>100712</v>
      </c>
      <c r="C1020" s="88" t="s">
        <v>1515</v>
      </c>
      <c r="D1020" s="64" t="s">
        <v>2696</v>
      </c>
      <c r="E1020" s="76" t="s">
        <v>2694</v>
      </c>
      <c r="F1020" s="23">
        <v>35596</v>
      </c>
      <c r="G1020" s="20" t="s">
        <v>237</v>
      </c>
      <c r="H1020" s="22" t="s">
        <v>1516</v>
      </c>
      <c r="J1020" s="90" t="s">
        <v>2966</v>
      </c>
    </row>
    <row r="1021" spans="1:10" s="11" customFormat="1" ht="18.95" customHeight="1" x14ac:dyDescent="0.25">
      <c r="A1021" s="21">
        <v>23</v>
      </c>
      <c r="B1021" s="19">
        <v>100713</v>
      </c>
      <c r="C1021" s="88" t="s">
        <v>1574</v>
      </c>
      <c r="D1021" s="64" t="s">
        <v>2019</v>
      </c>
      <c r="E1021" s="76" t="s">
        <v>2697</v>
      </c>
      <c r="F1021" s="22" t="s">
        <v>222</v>
      </c>
      <c r="G1021" s="20" t="s">
        <v>23</v>
      </c>
      <c r="H1021" s="22" t="s">
        <v>168</v>
      </c>
      <c r="J1021" s="90" t="s">
        <v>2965</v>
      </c>
    </row>
    <row r="1022" spans="1:10" s="11" customFormat="1" ht="18.95" customHeight="1" x14ac:dyDescent="0.25">
      <c r="A1022" s="21">
        <v>24</v>
      </c>
      <c r="B1022" s="19">
        <v>100714</v>
      </c>
      <c r="C1022" s="88" t="s">
        <v>1626</v>
      </c>
      <c r="D1022" s="64" t="s">
        <v>1989</v>
      </c>
      <c r="E1022" s="76" t="s">
        <v>2697</v>
      </c>
      <c r="F1022" s="22" t="s">
        <v>1627</v>
      </c>
      <c r="G1022" s="20" t="s">
        <v>326</v>
      </c>
      <c r="H1022" s="22" t="s">
        <v>1628</v>
      </c>
      <c r="J1022" s="90" t="s">
        <v>2965</v>
      </c>
    </row>
    <row r="1023" spans="1:10" s="11" customFormat="1" ht="18.95" customHeight="1" x14ac:dyDescent="0.25">
      <c r="A1023" s="21">
        <v>25</v>
      </c>
      <c r="B1023" s="19">
        <v>100715</v>
      </c>
      <c r="C1023" s="88" t="s">
        <v>1681</v>
      </c>
      <c r="D1023" s="64" t="s">
        <v>2598</v>
      </c>
      <c r="E1023" s="76" t="s">
        <v>2697</v>
      </c>
      <c r="F1023" s="22" t="s">
        <v>1682</v>
      </c>
      <c r="G1023" s="20" t="s">
        <v>19</v>
      </c>
      <c r="H1023" s="22" t="s">
        <v>398</v>
      </c>
      <c r="J1023" s="90" t="s">
        <v>2965</v>
      </c>
    </row>
    <row r="1024" spans="1:10" s="11" customFormat="1" ht="18.95" customHeight="1" x14ac:dyDescent="0.25">
      <c r="A1024" s="21">
        <v>26</v>
      </c>
      <c r="B1024" s="19">
        <v>100716</v>
      </c>
      <c r="C1024" s="88" t="s">
        <v>1734</v>
      </c>
      <c r="D1024" s="64" t="s">
        <v>2698</v>
      </c>
      <c r="E1024" s="76" t="s">
        <v>2697</v>
      </c>
      <c r="F1024" s="23">
        <v>36227</v>
      </c>
      <c r="G1024" s="20" t="s">
        <v>19</v>
      </c>
      <c r="H1024" s="22" t="s">
        <v>1285</v>
      </c>
      <c r="J1024" s="90" t="s">
        <v>2966</v>
      </c>
    </row>
    <row r="1025" spans="1:10" s="11" customFormat="1" ht="18.95" customHeight="1" x14ac:dyDescent="0.25">
      <c r="A1025" s="21">
        <v>27</v>
      </c>
      <c r="B1025" s="19">
        <v>100717</v>
      </c>
      <c r="C1025" s="88" t="s">
        <v>1783</v>
      </c>
      <c r="D1025" s="64" t="s">
        <v>2699</v>
      </c>
      <c r="E1025" s="76" t="s">
        <v>2697</v>
      </c>
      <c r="F1025" s="22" t="s">
        <v>632</v>
      </c>
      <c r="G1025" s="20" t="s">
        <v>23</v>
      </c>
      <c r="H1025" s="22" t="s">
        <v>733</v>
      </c>
      <c r="J1025" s="90" t="s">
        <v>2967</v>
      </c>
    </row>
    <row r="1026" spans="1:10" s="11" customFormat="1" ht="18.95" customHeight="1" x14ac:dyDescent="0.25">
      <c r="A1026" s="21">
        <v>28</v>
      </c>
      <c r="B1026" s="19">
        <v>100718</v>
      </c>
      <c r="C1026" s="88" t="s">
        <v>1836</v>
      </c>
      <c r="D1026" s="64" t="s">
        <v>974</v>
      </c>
      <c r="E1026" s="76" t="s">
        <v>2697</v>
      </c>
      <c r="F1026" s="22" t="s">
        <v>1837</v>
      </c>
      <c r="G1026" s="20" t="s">
        <v>34</v>
      </c>
      <c r="H1026" s="22" t="s">
        <v>1838</v>
      </c>
      <c r="J1026" s="90" t="s">
        <v>2967</v>
      </c>
    </row>
    <row r="1027" spans="1:10" s="11" customFormat="1" ht="18.95" customHeight="1" x14ac:dyDescent="0.25">
      <c r="A1027" s="21">
        <v>29</v>
      </c>
      <c r="B1027" s="19">
        <v>100719</v>
      </c>
      <c r="C1027" s="88" t="s">
        <v>1892</v>
      </c>
      <c r="D1027" s="64" t="s">
        <v>2700</v>
      </c>
      <c r="E1027" s="76" t="s">
        <v>2697</v>
      </c>
      <c r="F1027" s="22" t="s">
        <v>1893</v>
      </c>
      <c r="G1027" s="20" t="s">
        <v>34</v>
      </c>
      <c r="H1027" s="22" t="s">
        <v>35</v>
      </c>
      <c r="J1027" s="90" t="s">
        <v>2967</v>
      </c>
    </row>
    <row r="1028" spans="1:10" s="11" customFormat="1" ht="18.95" customHeight="1" x14ac:dyDescent="0.25">
      <c r="A1028" s="21">
        <v>30</v>
      </c>
      <c r="B1028" s="18">
        <v>100720</v>
      </c>
      <c r="C1028" s="89" t="s">
        <v>244</v>
      </c>
      <c r="D1028" s="64" t="s">
        <v>2012</v>
      </c>
      <c r="E1028" s="76" t="s">
        <v>2702</v>
      </c>
      <c r="F1028" s="23">
        <v>35631</v>
      </c>
      <c r="G1028" s="20" t="s">
        <v>19</v>
      </c>
      <c r="H1028" s="22" t="s">
        <v>153</v>
      </c>
      <c r="J1028" s="90" t="s">
        <v>2966</v>
      </c>
    </row>
    <row r="1029" spans="1:10" s="11" customFormat="1" ht="18" customHeight="1" x14ac:dyDescent="0.25">
      <c r="B1029" s="13" t="s">
        <v>107</v>
      </c>
      <c r="C1029" s="79"/>
      <c r="D1029" s="57">
        <f>A1028</f>
        <v>30</v>
      </c>
      <c r="E1029" s="4" t="s">
        <v>108</v>
      </c>
      <c r="F1029" s="12"/>
      <c r="G1029" s="4"/>
      <c r="H1029" s="1"/>
      <c r="J1029" s="2"/>
    </row>
    <row r="1030" spans="1:10" s="11" customFormat="1" ht="18" customHeight="1" x14ac:dyDescent="0.25">
      <c r="C1030" s="79"/>
      <c r="D1030" s="57"/>
      <c r="E1030" s="4"/>
      <c r="F1030" s="12"/>
      <c r="G1030" s="4"/>
      <c r="H1030" s="1"/>
      <c r="J1030" s="2"/>
    </row>
    <row r="1031" spans="1:10" s="11" customFormat="1" ht="18" customHeight="1" x14ac:dyDescent="0.25">
      <c r="A1031"/>
      <c r="B1031"/>
      <c r="C1031" s="82"/>
      <c r="D1031" s="15"/>
      <c r="E1031" s="99" t="s">
        <v>109</v>
      </c>
      <c r="F1031" s="99"/>
      <c r="G1031" s="99"/>
      <c r="H1031" s="99"/>
      <c r="J1031" s="2"/>
    </row>
    <row r="1033" spans="1:10" x14ac:dyDescent="0.25">
      <c r="A1033" s="94" t="s">
        <v>0</v>
      </c>
      <c r="B1033" s="94"/>
      <c r="C1033" s="94"/>
      <c r="D1033" s="94"/>
      <c r="E1033" s="97" t="s">
        <v>1</v>
      </c>
      <c r="F1033" s="97"/>
      <c r="G1033" s="97"/>
      <c r="H1033" s="97"/>
    </row>
    <row r="1034" spans="1:10" ht="16.5" x14ac:dyDescent="0.25">
      <c r="A1034" s="95" t="s">
        <v>2</v>
      </c>
      <c r="B1034" s="95"/>
      <c r="C1034" s="95"/>
      <c r="D1034" s="95"/>
      <c r="E1034" s="97" t="s">
        <v>3</v>
      </c>
      <c r="F1034" s="97"/>
      <c r="G1034" s="97"/>
      <c r="H1034" s="97"/>
    </row>
    <row r="1036" spans="1:10" ht="18.75" x14ac:dyDescent="0.3">
      <c r="A1036" s="98" t="s">
        <v>4</v>
      </c>
      <c r="B1036" s="98"/>
      <c r="C1036" s="98"/>
      <c r="D1036" s="98"/>
      <c r="E1036" s="98"/>
      <c r="F1036" s="98"/>
      <c r="G1036" s="98"/>
      <c r="H1036" s="98"/>
    </row>
    <row r="1037" spans="1:10" ht="18.75" x14ac:dyDescent="0.3">
      <c r="A1037" s="96" t="s">
        <v>5</v>
      </c>
      <c r="B1037" s="96"/>
      <c r="C1037" s="96"/>
      <c r="D1037" s="96"/>
      <c r="E1037" s="96"/>
      <c r="F1037" s="96"/>
      <c r="G1037" s="96"/>
      <c r="H1037" s="96"/>
    </row>
    <row r="1038" spans="1:10" x14ac:dyDescent="0.25">
      <c r="D1038" s="65"/>
    </row>
    <row r="1039" spans="1:10" s="24" customFormat="1" ht="18.75" x14ac:dyDescent="0.3">
      <c r="A1039" s="7"/>
      <c r="B1039" s="8"/>
      <c r="C1039" s="78" t="s">
        <v>6</v>
      </c>
      <c r="D1039" s="51" t="s">
        <v>2701</v>
      </c>
      <c r="E1039" s="9"/>
      <c r="F1039" s="44"/>
      <c r="G1039" s="9"/>
      <c r="H1039" s="8"/>
      <c r="J1039" s="91"/>
    </row>
    <row r="1041" spans="1:10" s="3" customFormat="1" ht="18" customHeight="1" x14ac:dyDescent="0.25">
      <c r="A1041" s="40" t="s">
        <v>8</v>
      </c>
      <c r="B1041" s="40" t="s">
        <v>9</v>
      </c>
      <c r="C1041" s="87" t="s">
        <v>10</v>
      </c>
      <c r="D1041" s="63" t="s">
        <v>1963</v>
      </c>
      <c r="E1041" s="70" t="s">
        <v>1964</v>
      </c>
      <c r="F1041" s="50" t="s">
        <v>11</v>
      </c>
      <c r="G1041" s="41" t="s">
        <v>12</v>
      </c>
      <c r="H1041" s="41" t="s">
        <v>13</v>
      </c>
      <c r="J1041" s="2"/>
    </row>
    <row r="1042" spans="1:10" s="11" customFormat="1" ht="18.95" customHeight="1" x14ac:dyDescent="0.25">
      <c r="A1042" s="35">
        <v>1</v>
      </c>
      <c r="B1042" s="18">
        <v>100721</v>
      </c>
      <c r="C1042" s="89" t="s">
        <v>316</v>
      </c>
      <c r="D1042" s="64" t="s">
        <v>2703</v>
      </c>
      <c r="E1042" s="76" t="s">
        <v>2704</v>
      </c>
      <c r="F1042" s="22" t="s">
        <v>274</v>
      </c>
      <c r="G1042" s="20" t="s">
        <v>317</v>
      </c>
      <c r="H1042" s="22" t="s">
        <v>171</v>
      </c>
      <c r="J1042" s="90" t="s">
        <v>2965</v>
      </c>
    </row>
    <row r="1043" spans="1:10" s="11" customFormat="1" ht="18.95" customHeight="1" x14ac:dyDescent="0.25">
      <c r="A1043" s="21">
        <v>2</v>
      </c>
      <c r="B1043" s="18">
        <v>100722</v>
      </c>
      <c r="C1043" s="89" t="s">
        <v>390</v>
      </c>
      <c r="D1043" s="64" t="s">
        <v>2705</v>
      </c>
      <c r="E1043" s="76" t="s">
        <v>2704</v>
      </c>
      <c r="F1043" s="22" t="s">
        <v>391</v>
      </c>
      <c r="G1043" s="20" t="s">
        <v>88</v>
      </c>
      <c r="H1043" s="22" t="s">
        <v>149</v>
      </c>
      <c r="J1043" s="90" t="s">
        <v>2965</v>
      </c>
    </row>
    <row r="1044" spans="1:10" s="11" customFormat="1" ht="18.95" customHeight="1" x14ac:dyDescent="0.25">
      <c r="A1044" s="21">
        <v>3</v>
      </c>
      <c r="B1044" s="18">
        <v>100723</v>
      </c>
      <c r="C1044" s="89" t="s">
        <v>463</v>
      </c>
      <c r="D1044" s="64" t="s">
        <v>2706</v>
      </c>
      <c r="E1044" s="76" t="s">
        <v>2704</v>
      </c>
      <c r="F1044" s="22" t="s">
        <v>464</v>
      </c>
      <c r="G1044" s="20" t="s">
        <v>465</v>
      </c>
      <c r="H1044" s="22" t="s">
        <v>321</v>
      </c>
      <c r="J1044" s="90" t="s">
        <v>2965</v>
      </c>
    </row>
    <row r="1045" spans="1:10" s="11" customFormat="1" ht="18.95" customHeight="1" x14ac:dyDescent="0.25">
      <c r="A1045" s="21">
        <v>4</v>
      </c>
      <c r="B1045" s="18">
        <v>100724</v>
      </c>
      <c r="C1045" s="89" t="s">
        <v>525</v>
      </c>
      <c r="D1045" s="64" t="s">
        <v>2707</v>
      </c>
      <c r="E1045" s="76" t="s">
        <v>2704</v>
      </c>
      <c r="F1045" s="22" t="s">
        <v>526</v>
      </c>
      <c r="G1045" s="20" t="s">
        <v>118</v>
      </c>
      <c r="H1045" s="22" t="s">
        <v>79</v>
      </c>
      <c r="J1045" s="90" t="s">
        <v>2967</v>
      </c>
    </row>
    <row r="1046" spans="1:10" s="11" customFormat="1" ht="18.95" customHeight="1" x14ac:dyDescent="0.25">
      <c r="A1046" s="21">
        <v>5</v>
      </c>
      <c r="B1046" s="18">
        <v>100725</v>
      </c>
      <c r="C1046" s="89" t="s">
        <v>586</v>
      </c>
      <c r="D1046" s="64" t="s">
        <v>2708</v>
      </c>
      <c r="E1046" s="76" t="s">
        <v>2704</v>
      </c>
      <c r="F1046" s="22" t="s">
        <v>587</v>
      </c>
      <c r="G1046" s="20" t="s">
        <v>286</v>
      </c>
      <c r="H1046" s="22" t="s">
        <v>588</v>
      </c>
      <c r="J1046" s="90" t="s">
        <v>2967</v>
      </c>
    </row>
    <row r="1047" spans="1:10" s="11" customFormat="1" ht="18.95" customHeight="1" x14ac:dyDescent="0.25">
      <c r="A1047" s="21">
        <v>6</v>
      </c>
      <c r="B1047" s="18">
        <v>100726</v>
      </c>
      <c r="C1047" s="89" t="s">
        <v>653</v>
      </c>
      <c r="D1047" s="64" t="s">
        <v>2709</v>
      </c>
      <c r="E1047" s="76" t="s">
        <v>2704</v>
      </c>
      <c r="F1047" s="22" t="s">
        <v>518</v>
      </c>
      <c r="G1047" s="20" t="s">
        <v>23</v>
      </c>
      <c r="H1047" s="22" t="s">
        <v>66</v>
      </c>
      <c r="J1047" s="90" t="s">
        <v>2967</v>
      </c>
    </row>
    <row r="1048" spans="1:10" s="11" customFormat="1" ht="18.95" customHeight="1" x14ac:dyDescent="0.25">
      <c r="A1048" s="21">
        <v>7</v>
      </c>
      <c r="B1048" s="18">
        <v>100727</v>
      </c>
      <c r="C1048" s="89" t="s">
        <v>714</v>
      </c>
      <c r="D1048" s="64" t="s">
        <v>2710</v>
      </c>
      <c r="E1048" s="76" t="s">
        <v>2704</v>
      </c>
      <c r="F1048" s="22" t="s">
        <v>715</v>
      </c>
      <c r="G1048" s="20" t="s">
        <v>286</v>
      </c>
      <c r="H1048" s="22" t="s">
        <v>716</v>
      </c>
      <c r="J1048" s="90" t="s">
        <v>2967</v>
      </c>
    </row>
    <row r="1049" spans="1:10" s="11" customFormat="1" ht="18.95" customHeight="1" x14ac:dyDescent="0.25">
      <c r="A1049" s="21">
        <v>8</v>
      </c>
      <c r="B1049" s="18">
        <v>100728</v>
      </c>
      <c r="C1049" s="89" t="s">
        <v>778</v>
      </c>
      <c r="D1049" s="64" t="s">
        <v>1976</v>
      </c>
      <c r="E1049" s="76" t="s">
        <v>2704</v>
      </c>
      <c r="F1049" s="22" t="s">
        <v>779</v>
      </c>
      <c r="G1049" s="20" t="s">
        <v>23</v>
      </c>
      <c r="H1049" s="22" t="s">
        <v>780</v>
      </c>
      <c r="J1049" s="90" t="s">
        <v>2965</v>
      </c>
    </row>
    <row r="1050" spans="1:10" s="11" customFormat="1" ht="18.95" customHeight="1" x14ac:dyDescent="0.25">
      <c r="A1050" s="21">
        <v>9</v>
      </c>
      <c r="B1050" s="18">
        <v>100729</v>
      </c>
      <c r="C1050" s="89" t="s">
        <v>838</v>
      </c>
      <c r="D1050" s="64" t="s">
        <v>2711</v>
      </c>
      <c r="E1050" s="76" t="s">
        <v>2712</v>
      </c>
      <c r="F1050" s="23">
        <v>36477</v>
      </c>
      <c r="G1050" s="20" t="s">
        <v>19</v>
      </c>
      <c r="H1050" s="22" t="s">
        <v>131</v>
      </c>
      <c r="J1050" s="90" t="s">
        <v>2966</v>
      </c>
    </row>
    <row r="1051" spans="1:10" s="11" customFormat="1" ht="18.95" customHeight="1" x14ac:dyDescent="0.25">
      <c r="A1051" s="21">
        <v>10</v>
      </c>
      <c r="B1051" s="18">
        <v>100730</v>
      </c>
      <c r="C1051" s="89" t="s">
        <v>895</v>
      </c>
      <c r="D1051" s="64" t="s">
        <v>2713</v>
      </c>
      <c r="E1051" s="76" t="s">
        <v>2714</v>
      </c>
      <c r="F1051" s="22" t="s">
        <v>896</v>
      </c>
      <c r="G1051" s="20" t="s">
        <v>23</v>
      </c>
      <c r="H1051" s="22" t="s">
        <v>897</v>
      </c>
      <c r="J1051" s="90" t="s">
        <v>2965</v>
      </c>
    </row>
    <row r="1052" spans="1:10" s="11" customFormat="1" ht="18.95" customHeight="1" x14ac:dyDescent="0.25">
      <c r="A1052" s="21">
        <v>11</v>
      </c>
      <c r="B1052" s="18">
        <v>100731</v>
      </c>
      <c r="C1052" s="89" t="s">
        <v>955</v>
      </c>
      <c r="D1052" s="64" t="s">
        <v>2715</v>
      </c>
      <c r="E1052" s="76" t="s">
        <v>2714</v>
      </c>
      <c r="F1052" s="22" t="s">
        <v>956</v>
      </c>
      <c r="G1052" s="20" t="s">
        <v>52</v>
      </c>
      <c r="H1052" s="22" t="s">
        <v>584</v>
      </c>
      <c r="J1052" s="90" t="s">
        <v>2965</v>
      </c>
    </row>
    <row r="1053" spans="1:10" s="11" customFormat="1" ht="18.95" customHeight="1" x14ac:dyDescent="0.25">
      <c r="A1053" s="21">
        <v>12</v>
      </c>
      <c r="B1053" s="18">
        <v>100732</v>
      </c>
      <c r="C1053" s="89" t="s">
        <v>1014</v>
      </c>
      <c r="D1053" s="64" t="s">
        <v>2019</v>
      </c>
      <c r="E1053" s="76" t="s">
        <v>2714</v>
      </c>
      <c r="F1053" s="22" t="s">
        <v>1015</v>
      </c>
      <c r="G1053" s="20" t="s">
        <v>52</v>
      </c>
      <c r="H1053" s="22" t="s">
        <v>195</v>
      </c>
      <c r="J1053" s="90" t="s">
        <v>2965</v>
      </c>
    </row>
    <row r="1054" spans="1:10" s="11" customFormat="1" ht="18.95" customHeight="1" x14ac:dyDescent="0.25">
      <c r="A1054" s="21">
        <v>13</v>
      </c>
      <c r="B1054" s="18">
        <v>100733</v>
      </c>
      <c r="C1054" s="89" t="s">
        <v>1066</v>
      </c>
      <c r="D1054" s="64" t="s">
        <v>2716</v>
      </c>
      <c r="E1054" s="76" t="s">
        <v>2714</v>
      </c>
      <c r="F1054" s="23">
        <v>35843</v>
      </c>
      <c r="G1054" s="20" t="s">
        <v>19</v>
      </c>
      <c r="H1054" s="22" t="s">
        <v>393</v>
      </c>
      <c r="J1054" s="90" t="s">
        <v>2966</v>
      </c>
    </row>
    <row r="1055" spans="1:10" s="11" customFormat="1" ht="18.95" customHeight="1" x14ac:dyDescent="0.25">
      <c r="A1055" s="21">
        <v>14</v>
      </c>
      <c r="B1055" s="18">
        <v>100734</v>
      </c>
      <c r="C1055" s="89" t="s">
        <v>1123</v>
      </c>
      <c r="D1055" s="64" t="s">
        <v>2717</v>
      </c>
      <c r="E1055" s="76" t="s">
        <v>2714</v>
      </c>
      <c r="F1055" s="23">
        <v>35957</v>
      </c>
      <c r="G1055" s="20" t="s">
        <v>19</v>
      </c>
      <c r="H1055" s="22" t="s">
        <v>619</v>
      </c>
      <c r="J1055" s="90" t="s">
        <v>2966</v>
      </c>
    </row>
    <row r="1056" spans="1:10" s="11" customFormat="1" ht="18.95" customHeight="1" x14ac:dyDescent="0.25">
      <c r="A1056" s="21">
        <v>15</v>
      </c>
      <c r="B1056" s="18">
        <v>100735</v>
      </c>
      <c r="C1056" s="89" t="s">
        <v>1180</v>
      </c>
      <c r="D1056" s="64" t="s">
        <v>2718</v>
      </c>
      <c r="E1056" s="76" t="s">
        <v>2714</v>
      </c>
      <c r="F1056" s="23">
        <v>35526</v>
      </c>
      <c r="G1056" s="20" t="s">
        <v>19</v>
      </c>
      <c r="H1056" s="22" t="s">
        <v>686</v>
      </c>
      <c r="J1056" s="90" t="s">
        <v>2966</v>
      </c>
    </row>
    <row r="1057" spans="1:10" s="11" customFormat="1" ht="18.95" customHeight="1" x14ac:dyDescent="0.25">
      <c r="A1057" s="21">
        <v>16</v>
      </c>
      <c r="B1057" s="18">
        <v>100736</v>
      </c>
      <c r="C1057" s="89" t="s">
        <v>1236</v>
      </c>
      <c r="D1057" s="64" t="s">
        <v>2719</v>
      </c>
      <c r="E1057" s="76" t="s">
        <v>2714</v>
      </c>
      <c r="F1057" s="23">
        <v>35409</v>
      </c>
      <c r="G1057" s="20" t="s">
        <v>19</v>
      </c>
      <c r="H1057" s="22" t="s">
        <v>1237</v>
      </c>
      <c r="J1057" s="90" t="s">
        <v>2966</v>
      </c>
    </row>
    <row r="1058" spans="1:10" s="11" customFormat="1" ht="18.95" customHeight="1" x14ac:dyDescent="0.25">
      <c r="A1058" s="21">
        <v>17</v>
      </c>
      <c r="B1058" s="18">
        <v>100737</v>
      </c>
      <c r="C1058" s="89" t="s">
        <v>1291</v>
      </c>
      <c r="D1058" s="64" t="s">
        <v>2720</v>
      </c>
      <c r="E1058" s="76" t="s">
        <v>2714</v>
      </c>
      <c r="F1058" s="22" t="s">
        <v>1292</v>
      </c>
      <c r="G1058" s="20" t="s">
        <v>23</v>
      </c>
      <c r="H1058" s="22" t="s">
        <v>643</v>
      </c>
      <c r="J1058" s="90" t="s">
        <v>2967</v>
      </c>
    </row>
    <row r="1059" spans="1:10" s="11" customFormat="1" ht="18.95" customHeight="1" x14ac:dyDescent="0.25">
      <c r="A1059" s="21">
        <v>18</v>
      </c>
      <c r="B1059" s="18">
        <v>100738</v>
      </c>
      <c r="C1059" s="89" t="s">
        <v>1349</v>
      </c>
      <c r="D1059" s="64" t="s">
        <v>2012</v>
      </c>
      <c r="E1059" s="76" t="s">
        <v>2714</v>
      </c>
      <c r="F1059" s="23">
        <v>35807</v>
      </c>
      <c r="G1059" s="20" t="s">
        <v>1350</v>
      </c>
      <c r="H1059" s="22" t="s">
        <v>1351</v>
      </c>
      <c r="J1059" s="90" t="s">
        <v>2966</v>
      </c>
    </row>
    <row r="1060" spans="1:10" s="11" customFormat="1" ht="18.95" customHeight="1" x14ac:dyDescent="0.25">
      <c r="A1060" s="21">
        <v>19</v>
      </c>
      <c r="B1060" s="18">
        <v>100739</v>
      </c>
      <c r="C1060" s="89" t="s">
        <v>1407</v>
      </c>
      <c r="D1060" s="64" t="s">
        <v>2721</v>
      </c>
      <c r="E1060" s="76" t="s">
        <v>2722</v>
      </c>
      <c r="F1060" s="22" t="s">
        <v>114</v>
      </c>
      <c r="G1060" s="20" t="s">
        <v>23</v>
      </c>
      <c r="H1060" s="22" t="s">
        <v>312</v>
      </c>
      <c r="J1060" s="90" t="s">
        <v>2965</v>
      </c>
    </row>
    <row r="1061" spans="1:10" s="11" customFormat="1" ht="18.95" customHeight="1" x14ac:dyDescent="0.25">
      <c r="A1061" s="21">
        <v>20</v>
      </c>
      <c r="B1061" s="18">
        <v>100740</v>
      </c>
      <c r="C1061" s="89" t="s">
        <v>1466</v>
      </c>
      <c r="D1061" s="64" t="s">
        <v>2449</v>
      </c>
      <c r="E1061" s="76" t="s">
        <v>2722</v>
      </c>
      <c r="F1061" s="23">
        <v>35508</v>
      </c>
      <c r="G1061" s="20" t="s">
        <v>184</v>
      </c>
      <c r="H1061" s="22" t="s">
        <v>1467</v>
      </c>
      <c r="J1061" s="90" t="s">
        <v>2966</v>
      </c>
    </row>
    <row r="1062" spans="1:10" s="11" customFormat="1" ht="18.95" customHeight="1" x14ac:dyDescent="0.25">
      <c r="A1062" s="21">
        <v>21</v>
      </c>
      <c r="B1062" s="18">
        <v>100741</v>
      </c>
      <c r="C1062" s="89" t="s">
        <v>1517</v>
      </c>
      <c r="D1062" s="64" t="s">
        <v>2293</v>
      </c>
      <c r="E1062" s="76" t="s">
        <v>2722</v>
      </c>
      <c r="F1062" s="23">
        <v>36260</v>
      </c>
      <c r="G1062" s="20" t="s">
        <v>19</v>
      </c>
      <c r="H1062" s="22" t="s">
        <v>622</v>
      </c>
      <c r="J1062" s="90" t="s">
        <v>2966</v>
      </c>
    </row>
    <row r="1063" spans="1:10" s="11" customFormat="1" ht="18.95" customHeight="1" x14ac:dyDescent="0.25">
      <c r="A1063" s="21">
        <v>22</v>
      </c>
      <c r="B1063" s="18">
        <v>100742</v>
      </c>
      <c r="C1063" s="89" t="s">
        <v>1575</v>
      </c>
      <c r="D1063" s="64" t="s">
        <v>2723</v>
      </c>
      <c r="E1063" s="76" t="s">
        <v>2724</v>
      </c>
      <c r="F1063" s="22" t="s">
        <v>44</v>
      </c>
      <c r="G1063" s="20" t="s">
        <v>326</v>
      </c>
      <c r="H1063" s="22" t="s">
        <v>200</v>
      </c>
      <c r="J1063" s="90" t="s">
        <v>2965</v>
      </c>
    </row>
    <row r="1064" spans="1:10" s="11" customFormat="1" ht="18.95" customHeight="1" x14ac:dyDescent="0.25">
      <c r="A1064" s="21">
        <v>23</v>
      </c>
      <c r="B1064" s="18">
        <v>100743</v>
      </c>
      <c r="C1064" s="89" t="s">
        <v>1629</v>
      </c>
      <c r="D1064" s="64" t="s">
        <v>2725</v>
      </c>
      <c r="E1064" s="76" t="s">
        <v>2724</v>
      </c>
      <c r="F1064" s="22" t="s">
        <v>418</v>
      </c>
      <c r="G1064" s="20" t="s">
        <v>34</v>
      </c>
      <c r="H1064" s="22" t="s">
        <v>49</v>
      </c>
      <c r="J1064" s="90" t="s">
        <v>2965</v>
      </c>
    </row>
    <row r="1065" spans="1:10" s="11" customFormat="1" ht="18.95" customHeight="1" x14ac:dyDescent="0.25">
      <c r="A1065" s="21">
        <v>24</v>
      </c>
      <c r="B1065" s="18">
        <v>100744</v>
      </c>
      <c r="C1065" s="89" t="s">
        <v>1683</v>
      </c>
      <c r="D1065" s="64" t="s">
        <v>2726</v>
      </c>
      <c r="E1065" s="76" t="s">
        <v>2727</v>
      </c>
      <c r="F1065" s="22" t="s">
        <v>1684</v>
      </c>
      <c r="G1065" s="20" t="s">
        <v>23</v>
      </c>
      <c r="H1065" s="22" t="s">
        <v>1685</v>
      </c>
      <c r="J1065" s="90" t="s">
        <v>2965</v>
      </c>
    </row>
    <row r="1066" spans="1:10" s="11" customFormat="1" ht="18.95" customHeight="1" x14ac:dyDescent="0.25">
      <c r="A1066" s="21">
        <v>25</v>
      </c>
      <c r="B1066" s="18">
        <v>100745</v>
      </c>
      <c r="C1066" s="89" t="s">
        <v>1735</v>
      </c>
      <c r="D1066" s="64" t="s">
        <v>2728</v>
      </c>
      <c r="E1066" s="76" t="s">
        <v>2727</v>
      </c>
      <c r="F1066" s="22" t="s">
        <v>1736</v>
      </c>
      <c r="G1066" s="20" t="s">
        <v>97</v>
      </c>
      <c r="H1066" s="22" t="s">
        <v>91</v>
      </c>
      <c r="J1066" s="90" t="s">
        <v>2965</v>
      </c>
    </row>
    <row r="1067" spans="1:10" s="11" customFormat="1" ht="18.95" customHeight="1" x14ac:dyDescent="0.25">
      <c r="A1067" s="21">
        <v>26</v>
      </c>
      <c r="B1067" s="18">
        <v>100746</v>
      </c>
      <c r="C1067" s="89" t="s">
        <v>1784</v>
      </c>
      <c r="D1067" s="64" t="s">
        <v>2226</v>
      </c>
      <c r="E1067" s="76" t="s">
        <v>2727</v>
      </c>
      <c r="F1067" s="22" t="s">
        <v>61</v>
      </c>
      <c r="G1067" s="20" t="s">
        <v>23</v>
      </c>
      <c r="H1067" s="22" t="s">
        <v>1025</v>
      </c>
      <c r="J1067" s="90" t="s">
        <v>2967</v>
      </c>
    </row>
    <row r="1068" spans="1:10" s="11" customFormat="1" ht="18.95" customHeight="1" x14ac:dyDescent="0.25">
      <c r="A1068" s="21">
        <v>27</v>
      </c>
      <c r="B1068" s="18">
        <v>100747</v>
      </c>
      <c r="C1068" s="89" t="s">
        <v>1839</v>
      </c>
      <c r="D1068" s="64" t="s">
        <v>2543</v>
      </c>
      <c r="E1068" s="76" t="s">
        <v>2727</v>
      </c>
      <c r="F1068" s="23">
        <v>35444</v>
      </c>
      <c r="G1068" s="20" t="s">
        <v>1047</v>
      </c>
      <c r="H1068" s="22" t="s">
        <v>155</v>
      </c>
      <c r="J1068" s="90" t="s">
        <v>2966</v>
      </c>
    </row>
    <row r="1069" spans="1:10" s="11" customFormat="1" ht="18.95" customHeight="1" x14ac:dyDescent="0.25">
      <c r="A1069" s="21">
        <v>28</v>
      </c>
      <c r="B1069" s="18">
        <v>100748</v>
      </c>
      <c r="C1069" s="89" t="s">
        <v>1894</v>
      </c>
      <c r="D1069" s="64" t="s">
        <v>2729</v>
      </c>
      <c r="E1069" s="76" t="s">
        <v>2730</v>
      </c>
      <c r="F1069" s="22" t="s">
        <v>1582</v>
      </c>
      <c r="G1069" s="20" t="s">
        <v>23</v>
      </c>
      <c r="H1069" s="22" t="s">
        <v>200</v>
      </c>
      <c r="J1069" s="90" t="s">
        <v>2965</v>
      </c>
    </row>
    <row r="1070" spans="1:10" s="11" customFormat="1" ht="18.95" customHeight="1" x14ac:dyDescent="0.25">
      <c r="A1070" s="21">
        <v>29</v>
      </c>
      <c r="B1070" s="18">
        <v>100749</v>
      </c>
      <c r="C1070" s="89" t="s">
        <v>245</v>
      </c>
      <c r="D1070" s="64" t="s">
        <v>2723</v>
      </c>
      <c r="E1070" s="76" t="s">
        <v>2732</v>
      </c>
      <c r="F1070" s="22" t="s">
        <v>246</v>
      </c>
      <c r="G1070" s="20" t="s">
        <v>16</v>
      </c>
      <c r="H1070" s="22" t="s">
        <v>191</v>
      </c>
      <c r="J1070" s="90" t="s">
        <v>2965</v>
      </c>
    </row>
    <row r="1071" spans="1:10" s="11" customFormat="1" ht="18.95" customHeight="1" x14ac:dyDescent="0.25">
      <c r="A1071" s="21">
        <v>30</v>
      </c>
      <c r="B1071" s="18">
        <v>100750</v>
      </c>
      <c r="C1071" s="89" t="s">
        <v>318</v>
      </c>
      <c r="D1071" s="64" t="s">
        <v>2733</v>
      </c>
      <c r="E1071" s="76" t="s">
        <v>2734</v>
      </c>
      <c r="F1071" s="22" t="s">
        <v>246</v>
      </c>
      <c r="G1071" s="20" t="s">
        <v>16</v>
      </c>
      <c r="H1071" s="22" t="s">
        <v>75</v>
      </c>
      <c r="J1071" s="90" t="s">
        <v>2965</v>
      </c>
    </row>
    <row r="1072" spans="1:10" s="11" customFormat="1" ht="18" customHeight="1" x14ac:dyDescent="0.25">
      <c r="B1072" s="13" t="s">
        <v>107</v>
      </c>
      <c r="C1072" s="79"/>
      <c r="D1072" s="57">
        <f>A1071</f>
        <v>30</v>
      </c>
      <c r="E1072" s="4" t="s">
        <v>108</v>
      </c>
      <c r="F1072" s="12"/>
      <c r="G1072" s="4"/>
      <c r="H1072" s="1"/>
      <c r="J1072" s="2"/>
    </row>
    <row r="1073" spans="1:10" s="11" customFormat="1" ht="18" customHeight="1" x14ac:dyDescent="0.25">
      <c r="C1073" s="79"/>
      <c r="D1073" s="57"/>
      <c r="E1073" s="4"/>
      <c r="F1073" s="12"/>
      <c r="G1073" s="4"/>
      <c r="H1073" s="1"/>
      <c r="J1073" s="2"/>
    </row>
    <row r="1074" spans="1:10" s="11" customFormat="1" ht="18" customHeight="1" x14ac:dyDescent="0.25">
      <c r="A1074"/>
      <c r="B1074"/>
      <c r="C1074" s="82"/>
      <c r="D1074" s="15"/>
      <c r="E1074" s="99" t="s">
        <v>109</v>
      </c>
      <c r="F1074" s="99"/>
      <c r="G1074" s="99"/>
      <c r="H1074" s="99"/>
      <c r="J1074" s="2"/>
    </row>
    <row r="1076" spans="1:10" x14ac:dyDescent="0.25">
      <c r="A1076" s="94" t="s">
        <v>0</v>
      </c>
      <c r="B1076" s="94"/>
      <c r="C1076" s="94"/>
      <c r="D1076" s="94"/>
      <c r="E1076" s="97" t="s">
        <v>1</v>
      </c>
      <c r="F1076" s="97"/>
      <c r="G1076" s="97"/>
      <c r="H1076" s="97"/>
    </row>
    <row r="1077" spans="1:10" ht="16.5" x14ac:dyDescent="0.25">
      <c r="A1077" s="95" t="s">
        <v>2</v>
      </c>
      <c r="B1077" s="95"/>
      <c r="C1077" s="95"/>
      <c r="D1077" s="95"/>
      <c r="E1077" s="97" t="s">
        <v>3</v>
      </c>
      <c r="F1077" s="97"/>
      <c r="G1077" s="97"/>
      <c r="H1077" s="97"/>
    </row>
    <row r="1079" spans="1:10" ht="18.75" x14ac:dyDescent="0.3">
      <c r="A1079" s="98" t="s">
        <v>4</v>
      </c>
      <c r="B1079" s="98"/>
      <c r="C1079" s="98"/>
      <c r="D1079" s="98"/>
      <c r="E1079" s="98"/>
      <c r="F1079" s="98"/>
      <c r="G1079" s="98"/>
      <c r="H1079" s="98"/>
    </row>
    <row r="1080" spans="1:10" ht="18.75" x14ac:dyDescent="0.3">
      <c r="A1080" s="96" t="s">
        <v>5</v>
      </c>
      <c r="B1080" s="96"/>
      <c r="C1080" s="96"/>
      <c r="D1080" s="96"/>
      <c r="E1080" s="96"/>
      <c r="F1080" s="96"/>
      <c r="G1080" s="96"/>
      <c r="H1080" s="96"/>
    </row>
    <row r="1081" spans="1:10" x14ac:dyDescent="0.25">
      <c r="D1081" s="65"/>
    </row>
    <row r="1082" spans="1:10" s="24" customFormat="1" ht="18.75" x14ac:dyDescent="0.3">
      <c r="A1082" s="7"/>
      <c r="B1082" s="8"/>
      <c r="C1082" s="78" t="s">
        <v>6</v>
      </c>
      <c r="D1082" s="51" t="s">
        <v>2731</v>
      </c>
      <c r="E1082" s="9"/>
      <c r="F1082" s="44"/>
      <c r="G1082" s="9"/>
      <c r="H1082" s="8"/>
      <c r="J1082" s="91"/>
    </row>
    <row r="1084" spans="1:10" s="3" customFormat="1" ht="18" customHeight="1" x14ac:dyDescent="0.25">
      <c r="A1084" s="40" t="s">
        <v>8</v>
      </c>
      <c r="B1084" s="40" t="s">
        <v>9</v>
      </c>
      <c r="C1084" s="87" t="s">
        <v>10</v>
      </c>
      <c r="D1084" s="63" t="s">
        <v>1963</v>
      </c>
      <c r="E1084" s="70" t="s">
        <v>1964</v>
      </c>
      <c r="F1084" s="50" t="s">
        <v>11</v>
      </c>
      <c r="G1084" s="41" t="s">
        <v>12</v>
      </c>
      <c r="H1084" s="41" t="s">
        <v>13</v>
      </c>
      <c r="J1084" s="2"/>
    </row>
    <row r="1085" spans="1:10" s="11" customFormat="1" ht="18.95" customHeight="1" x14ac:dyDescent="0.25">
      <c r="A1085" s="35">
        <v>1</v>
      </c>
      <c r="B1085" s="18">
        <v>100751</v>
      </c>
      <c r="C1085" s="89" t="s">
        <v>392</v>
      </c>
      <c r="D1085" s="64" t="s">
        <v>2735</v>
      </c>
      <c r="E1085" s="76" t="s">
        <v>2734</v>
      </c>
      <c r="F1085" s="23">
        <v>35735</v>
      </c>
      <c r="G1085" s="20" t="s">
        <v>19</v>
      </c>
      <c r="H1085" s="22" t="s">
        <v>393</v>
      </c>
      <c r="J1085" s="90" t="s">
        <v>2966</v>
      </c>
    </row>
    <row r="1086" spans="1:10" s="11" customFormat="1" ht="18.95" customHeight="1" x14ac:dyDescent="0.25">
      <c r="A1086" s="21">
        <v>2</v>
      </c>
      <c r="B1086" s="18">
        <v>100752</v>
      </c>
      <c r="C1086" s="89" t="s">
        <v>466</v>
      </c>
      <c r="D1086" s="64" t="s">
        <v>2736</v>
      </c>
      <c r="E1086" s="76" t="s">
        <v>2734</v>
      </c>
      <c r="F1086" s="23">
        <v>36023</v>
      </c>
      <c r="G1086" s="20" t="s">
        <v>19</v>
      </c>
      <c r="H1086" s="22" t="s">
        <v>185</v>
      </c>
      <c r="J1086" s="90" t="s">
        <v>2966</v>
      </c>
    </row>
    <row r="1087" spans="1:10" s="11" customFormat="1" ht="18.95" customHeight="1" x14ac:dyDescent="0.25">
      <c r="A1087" s="21">
        <v>3</v>
      </c>
      <c r="B1087" s="18">
        <v>100753</v>
      </c>
      <c r="C1087" s="89" t="s">
        <v>527</v>
      </c>
      <c r="D1087" s="64" t="s">
        <v>2341</v>
      </c>
      <c r="E1087" s="76" t="s">
        <v>2734</v>
      </c>
      <c r="F1087" s="22" t="s">
        <v>528</v>
      </c>
      <c r="G1087" s="20" t="s">
        <v>34</v>
      </c>
      <c r="H1087" s="22" t="s">
        <v>35</v>
      </c>
      <c r="J1087" s="90" t="s">
        <v>2967</v>
      </c>
    </row>
    <row r="1088" spans="1:10" s="11" customFormat="1" ht="18.95" customHeight="1" x14ac:dyDescent="0.25">
      <c r="A1088" s="21">
        <v>4</v>
      </c>
      <c r="B1088" s="18">
        <v>100754</v>
      </c>
      <c r="C1088" s="89" t="s">
        <v>589</v>
      </c>
      <c r="D1088" s="64" t="s">
        <v>2438</v>
      </c>
      <c r="E1088" s="76" t="s">
        <v>2734</v>
      </c>
      <c r="F1088" s="22" t="s">
        <v>590</v>
      </c>
      <c r="G1088" s="20" t="s">
        <v>16</v>
      </c>
      <c r="H1088" s="22" t="s">
        <v>98</v>
      </c>
      <c r="J1088" s="90" t="s">
        <v>2967</v>
      </c>
    </row>
    <row r="1089" spans="1:10" s="11" customFormat="1" ht="18.95" customHeight="1" x14ac:dyDescent="0.25">
      <c r="A1089" s="21">
        <v>5</v>
      </c>
      <c r="B1089" s="18">
        <v>100755</v>
      </c>
      <c r="C1089" s="89" t="s">
        <v>654</v>
      </c>
      <c r="D1089" s="64" t="s">
        <v>2535</v>
      </c>
      <c r="E1089" s="76" t="s">
        <v>2734</v>
      </c>
      <c r="F1089" s="22" t="s">
        <v>655</v>
      </c>
      <c r="G1089" s="20" t="s">
        <v>23</v>
      </c>
      <c r="H1089" s="22" t="s">
        <v>601</v>
      </c>
      <c r="J1089" s="90" t="s">
        <v>2967</v>
      </c>
    </row>
    <row r="1090" spans="1:10" s="11" customFormat="1" ht="18.95" customHeight="1" x14ac:dyDescent="0.25">
      <c r="A1090" s="21">
        <v>6</v>
      </c>
      <c r="B1090" s="18">
        <v>100756</v>
      </c>
      <c r="C1090" s="89" t="s">
        <v>717</v>
      </c>
      <c r="D1090" s="64" t="s">
        <v>2737</v>
      </c>
      <c r="E1090" s="76" t="s">
        <v>2738</v>
      </c>
      <c r="F1090" s="22" t="s">
        <v>718</v>
      </c>
      <c r="G1090" s="20" t="s">
        <v>19</v>
      </c>
      <c r="H1090" s="22" t="s">
        <v>251</v>
      </c>
      <c r="J1090" s="90" t="s">
        <v>2969</v>
      </c>
    </row>
    <row r="1091" spans="1:10" s="11" customFormat="1" ht="18.95" customHeight="1" x14ac:dyDescent="0.25">
      <c r="A1091" s="21">
        <v>7</v>
      </c>
      <c r="B1091" s="18">
        <v>100757</v>
      </c>
      <c r="C1091" s="89" t="s">
        <v>781</v>
      </c>
      <c r="D1091" s="64" t="s">
        <v>2327</v>
      </c>
      <c r="E1091" s="76" t="s">
        <v>2739</v>
      </c>
      <c r="F1091" s="22" t="s">
        <v>436</v>
      </c>
      <c r="G1091" s="20" t="s">
        <v>41</v>
      </c>
      <c r="H1091" s="22" t="s">
        <v>149</v>
      </c>
      <c r="J1091" s="90" t="s">
        <v>2965</v>
      </c>
    </row>
    <row r="1092" spans="1:10" s="11" customFormat="1" ht="18.95" customHeight="1" x14ac:dyDescent="0.25">
      <c r="A1092" s="21">
        <v>8</v>
      </c>
      <c r="B1092" s="18">
        <v>100758</v>
      </c>
      <c r="C1092" s="89" t="s">
        <v>839</v>
      </c>
      <c r="D1092" s="64" t="s">
        <v>2740</v>
      </c>
      <c r="E1092" s="76" t="s">
        <v>2739</v>
      </c>
      <c r="F1092" s="22" t="s">
        <v>840</v>
      </c>
      <c r="G1092" s="20" t="s">
        <v>16</v>
      </c>
      <c r="H1092" s="22" t="s">
        <v>238</v>
      </c>
      <c r="J1092" s="90" t="s">
        <v>2965</v>
      </c>
    </row>
    <row r="1093" spans="1:10" s="11" customFormat="1" ht="18.95" customHeight="1" x14ac:dyDescent="0.25">
      <c r="A1093" s="21">
        <v>9</v>
      </c>
      <c r="B1093" s="18">
        <v>100759</v>
      </c>
      <c r="C1093" s="89" t="s">
        <v>898</v>
      </c>
      <c r="D1093" s="64" t="s">
        <v>2741</v>
      </c>
      <c r="E1093" s="76" t="s">
        <v>2739</v>
      </c>
      <c r="F1093" s="22" t="s">
        <v>899</v>
      </c>
      <c r="G1093" s="20" t="s">
        <v>34</v>
      </c>
      <c r="H1093" s="22" t="s">
        <v>49</v>
      </c>
      <c r="J1093" s="90" t="s">
        <v>2965</v>
      </c>
    </row>
    <row r="1094" spans="1:10" s="11" customFormat="1" ht="18.95" customHeight="1" x14ac:dyDescent="0.25">
      <c r="A1094" s="21">
        <v>10</v>
      </c>
      <c r="B1094" s="18">
        <v>100760</v>
      </c>
      <c r="C1094" s="89" t="s">
        <v>957</v>
      </c>
      <c r="D1094" s="64" t="s">
        <v>2014</v>
      </c>
      <c r="E1094" s="76" t="s">
        <v>2739</v>
      </c>
      <c r="F1094" s="23">
        <v>35524</v>
      </c>
      <c r="G1094" s="20" t="s">
        <v>19</v>
      </c>
      <c r="H1094" s="22" t="s">
        <v>958</v>
      </c>
      <c r="J1094" s="90" t="s">
        <v>2966</v>
      </c>
    </row>
    <row r="1095" spans="1:10" s="11" customFormat="1" ht="18.95" customHeight="1" x14ac:dyDescent="0.25">
      <c r="A1095" s="21">
        <v>11</v>
      </c>
      <c r="B1095" s="18">
        <v>100761</v>
      </c>
      <c r="C1095" s="89" t="s">
        <v>1016</v>
      </c>
      <c r="D1095" s="64" t="s">
        <v>2012</v>
      </c>
      <c r="E1095" s="76" t="s">
        <v>2739</v>
      </c>
      <c r="F1095" s="23">
        <v>34905</v>
      </c>
      <c r="G1095" s="20" t="s">
        <v>1017</v>
      </c>
      <c r="H1095" s="22" t="s">
        <v>634</v>
      </c>
      <c r="J1095" s="90" t="s">
        <v>2966</v>
      </c>
    </row>
    <row r="1096" spans="1:10" s="11" customFormat="1" ht="18.95" customHeight="1" x14ac:dyDescent="0.25">
      <c r="A1096" s="21">
        <v>12</v>
      </c>
      <c r="B1096" s="18">
        <v>100762</v>
      </c>
      <c r="C1096" s="89" t="s">
        <v>1067</v>
      </c>
      <c r="D1096" s="64" t="s">
        <v>2742</v>
      </c>
      <c r="E1096" s="76" t="s">
        <v>2739</v>
      </c>
      <c r="F1096" s="22" t="s">
        <v>1068</v>
      </c>
      <c r="G1096" s="20" t="s">
        <v>19</v>
      </c>
      <c r="H1096" s="22" t="s">
        <v>251</v>
      </c>
      <c r="J1096" s="90" t="s">
        <v>2969</v>
      </c>
    </row>
    <row r="1097" spans="1:10" s="11" customFormat="1" ht="18.95" customHeight="1" x14ac:dyDescent="0.25">
      <c r="A1097" s="21">
        <v>13</v>
      </c>
      <c r="B1097" s="18">
        <v>100763</v>
      </c>
      <c r="C1097" s="89" t="s">
        <v>1124</v>
      </c>
      <c r="D1097" s="64" t="s">
        <v>2019</v>
      </c>
      <c r="E1097" s="76" t="s">
        <v>2743</v>
      </c>
      <c r="F1097" s="22" t="s">
        <v>818</v>
      </c>
      <c r="G1097" s="20" t="s">
        <v>760</v>
      </c>
      <c r="H1097" s="22" t="s">
        <v>49</v>
      </c>
      <c r="J1097" s="90" t="s">
        <v>2965</v>
      </c>
    </row>
    <row r="1098" spans="1:10" s="11" customFormat="1" ht="18.95" customHeight="1" x14ac:dyDescent="0.25">
      <c r="A1098" s="21">
        <v>14</v>
      </c>
      <c r="B1098" s="18">
        <v>100764</v>
      </c>
      <c r="C1098" s="89" t="s">
        <v>1181</v>
      </c>
      <c r="D1098" s="64" t="s">
        <v>2079</v>
      </c>
      <c r="E1098" s="76" t="s">
        <v>2743</v>
      </c>
      <c r="F1098" s="23">
        <v>36040</v>
      </c>
      <c r="G1098" s="20" t="s">
        <v>19</v>
      </c>
      <c r="H1098" s="22" t="s">
        <v>487</v>
      </c>
      <c r="J1098" s="90" t="s">
        <v>2966</v>
      </c>
    </row>
    <row r="1099" spans="1:10" s="11" customFormat="1" ht="18.95" customHeight="1" x14ac:dyDescent="0.25">
      <c r="A1099" s="21">
        <v>15</v>
      </c>
      <c r="B1099" s="18">
        <v>100765</v>
      </c>
      <c r="C1099" s="89" t="s">
        <v>1238</v>
      </c>
      <c r="D1099" s="64" t="s">
        <v>2744</v>
      </c>
      <c r="E1099" s="76" t="s">
        <v>2743</v>
      </c>
      <c r="F1099" s="23">
        <v>36007</v>
      </c>
      <c r="G1099" s="20" t="s">
        <v>19</v>
      </c>
      <c r="H1099" s="22" t="s">
        <v>634</v>
      </c>
      <c r="J1099" s="90" t="s">
        <v>2966</v>
      </c>
    </row>
    <row r="1100" spans="1:10" s="11" customFormat="1" ht="18.95" customHeight="1" x14ac:dyDescent="0.25">
      <c r="A1100" s="21">
        <v>16</v>
      </c>
      <c r="B1100" s="18">
        <v>100766</v>
      </c>
      <c r="C1100" s="89" t="s">
        <v>1293</v>
      </c>
      <c r="D1100" s="64" t="s">
        <v>1250</v>
      </c>
      <c r="E1100" s="76" t="s">
        <v>2743</v>
      </c>
      <c r="F1100" s="22" t="s">
        <v>1294</v>
      </c>
      <c r="G1100" s="20" t="s">
        <v>45</v>
      </c>
      <c r="H1100" s="22" t="s">
        <v>1295</v>
      </c>
      <c r="J1100" s="90" t="s">
        <v>2967</v>
      </c>
    </row>
    <row r="1101" spans="1:10" s="11" customFormat="1" ht="18.95" customHeight="1" x14ac:dyDescent="0.25">
      <c r="A1101" s="21">
        <v>17</v>
      </c>
      <c r="B1101" s="18">
        <v>100767</v>
      </c>
      <c r="C1101" s="89" t="s">
        <v>1352</v>
      </c>
      <c r="D1101" s="64" t="s">
        <v>2184</v>
      </c>
      <c r="E1101" s="76" t="s">
        <v>2743</v>
      </c>
      <c r="F1101" s="22" t="s">
        <v>1353</v>
      </c>
      <c r="G1101" s="20" t="s">
        <v>16</v>
      </c>
      <c r="H1101" s="22" t="s">
        <v>867</v>
      </c>
      <c r="J1101" s="90" t="s">
        <v>2967</v>
      </c>
    </row>
    <row r="1102" spans="1:10" s="11" customFormat="1" ht="18.95" customHeight="1" x14ac:dyDescent="0.25">
      <c r="A1102" s="21">
        <v>18</v>
      </c>
      <c r="B1102" s="18">
        <v>100768</v>
      </c>
      <c r="C1102" s="89" t="s">
        <v>1408</v>
      </c>
      <c r="D1102" s="64" t="s">
        <v>2086</v>
      </c>
      <c r="E1102" s="76" t="s">
        <v>2745</v>
      </c>
      <c r="F1102" s="22" t="s">
        <v>1409</v>
      </c>
      <c r="G1102" s="20" t="s">
        <v>97</v>
      </c>
      <c r="H1102" s="22" t="s">
        <v>897</v>
      </c>
      <c r="J1102" s="90" t="s">
        <v>2965</v>
      </c>
    </row>
    <row r="1103" spans="1:10" s="11" customFormat="1" ht="18.95" customHeight="1" x14ac:dyDescent="0.25">
      <c r="A1103" s="21">
        <v>19</v>
      </c>
      <c r="B1103" s="18">
        <v>100769</v>
      </c>
      <c r="C1103" s="89" t="s">
        <v>1468</v>
      </c>
      <c r="D1103" s="64" t="s">
        <v>2746</v>
      </c>
      <c r="E1103" s="76" t="s">
        <v>2747</v>
      </c>
      <c r="F1103" s="22" t="s">
        <v>1233</v>
      </c>
      <c r="G1103" s="20" t="s">
        <v>23</v>
      </c>
      <c r="H1103" s="22" t="s">
        <v>149</v>
      </c>
      <c r="J1103" s="90" t="s">
        <v>2965</v>
      </c>
    </row>
    <row r="1104" spans="1:10" s="11" customFormat="1" ht="18.95" customHeight="1" x14ac:dyDescent="0.25">
      <c r="A1104" s="21">
        <v>20</v>
      </c>
      <c r="B1104" s="18">
        <v>100770</v>
      </c>
      <c r="C1104" s="89" t="s">
        <v>1518</v>
      </c>
      <c r="D1104" s="64" t="s">
        <v>2748</v>
      </c>
      <c r="E1104" s="76" t="s">
        <v>2747</v>
      </c>
      <c r="F1104" s="22" t="s">
        <v>678</v>
      </c>
      <c r="G1104" s="20" t="s">
        <v>23</v>
      </c>
      <c r="H1104" s="22" t="s">
        <v>757</v>
      </c>
      <c r="J1104" s="90" t="s">
        <v>2965</v>
      </c>
    </row>
    <row r="1105" spans="1:10" s="11" customFormat="1" ht="18.95" customHeight="1" x14ac:dyDescent="0.25">
      <c r="A1105" s="21">
        <v>21</v>
      </c>
      <c r="B1105" s="18">
        <v>100771</v>
      </c>
      <c r="C1105" s="89" t="s">
        <v>1576</v>
      </c>
      <c r="D1105" s="64" t="s">
        <v>2158</v>
      </c>
      <c r="E1105" s="76" t="s">
        <v>2747</v>
      </c>
      <c r="F1105" s="22" t="s">
        <v>1475</v>
      </c>
      <c r="G1105" s="20" t="s">
        <v>19</v>
      </c>
      <c r="H1105" s="22" t="s">
        <v>115</v>
      </c>
      <c r="J1105" s="90" t="s">
        <v>2965</v>
      </c>
    </row>
    <row r="1106" spans="1:10" s="11" customFormat="1" ht="18.95" customHeight="1" x14ac:dyDescent="0.25">
      <c r="A1106" s="21">
        <v>22</v>
      </c>
      <c r="B1106" s="18">
        <v>100772</v>
      </c>
      <c r="C1106" s="89" t="s">
        <v>1630</v>
      </c>
      <c r="D1106" s="64" t="s">
        <v>2181</v>
      </c>
      <c r="E1106" s="76" t="s">
        <v>2749</v>
      </c>
      <c r="F1106" s="22" t="s">
        <v>1631</v>
      </c>
      <c r="G1106" s="20" t="s">
        <v>78</v>
      </c>
      <c r="H1106" s="22" t="s">
        <v>1628</v>
      </c>
      <c r="J1106" s="90" t="s">
        <v>2965</v>
      </c>
    </row>
    <row r="1107" spans="1:10" s="11" customFormat="1" ht="18.95" customHeight="1" x14ac:dyDescent="0.25">
      <c r="A1107" s="21">
        <v>23</v>
      </c>
      <c r="B1107" s="18">
        <v>100773</v>
      </c>
      <c r="C1107" s="89" t="s">
        <v>1686</v>
      </c>
      <c r="D1107" s="64" t="s">
        <v>2750</v>
      </c>
      <c r="E1107" s="76" t="s">
        <v>2751</v>
      </c>
      <c r="F1107" s="22" t="s">
        <v>1687</v>
      </c>
      <c r="G1107" s="20" t="s">
        <v>88</v>
      </c>
      <c r="H1107" s="22" t="s">
        <v>310</v>
      </c>
      <c r="J1107" s="90" t="s">
        <v>2967</v>
      </c>
    </row>
    <row r="1108" spans="1:10" s="11" customFormat="1" ht="18.95" customHeight="1" x14ac:dyDescent="0.25">
      <c r="A1108" s="21">
        <v>24</v>
      </c>
      <c r="B1108" s="18">
        <v>100774</v>
      </c>
      <c r="C1108" s="89" t="s">
        <v>1737</v>
      </c>
      <c r="D1108" s="64" t="s">
        <v>2752</v>
      </c>
      <c r="E1108" s="76" t="s">
        <v>2751</v>
      </c>
      <c r="F1108" s="22" t="s">
        <v>493</v>
      </c>
      <c r="G1108" s="20" t="s">
        <v>19</v>
      </c>
      <c r="H1108" s="22" t="s">
        <v>563</v>
      </c>
      <c r="J1108" s="90" t="s">
        <v>2965</v>
      </c>
    </row>
    <row r="1109" spans="1:10" s="11" customFormat="1" ht="18.95" customHeight="1" x14ac:dyDescent="0.25">
      <c r="A1109" s="21">
        <v>25</v>
      </c>
      <c r="B1109" s="18">
        <v>100775</v>
      </c>
      <c r="C1109" s="89" t="s">
        <v>1785</v>
      </c>
      <c r="D1109" s="64" t="s">
        <v>2088</v>
      </c>
      <c r="E1109" s="76" t="s">
        <v>2753</v>
      </c>
      <c r="F1109" s="22" t="s">
        <v>1786</v>
      </c>
      <c r="G1109" s="20" t="s">
        <v>326</v>
      </c>
      <c r="H1109" s="22" t="s">
        <v>327</v>
      </c>
      <c r="J1109" s="90" t="s">
        <v>2965</v>
      </c>
    </row>
    <row r="1110" spans="1:10" s="11" customFormat="1" ht="18.95" customHeight="1" x14ac:dyDescent="0.25">
      <c r="A1110" s="21">
        <v>26</v>
      </c>
      <c r="B1110" s="18">
        <v>100776</v>
      </c>
      <c r="C1110" s="89" t="s">
        <v>1840</v>
      </c>
      <c r="D1110" s="64" t="s">
        <v>2754</v>
      </c>
      <c r="E1110" s="76" t="s">
        <v>2753</v>
      </c>
      <c r="F1110" s="23">
        <v>35934</v>
      </c>
      <c r="G1110" s="20" t="s">
        <v>19</v>
      </c>
      <c r="H1110" s="22" t="s">
        <v>143</v>
      </c>
      <c r="J1110" s="90" t="s">
        <v>2966</v>
      </c>
    </row>
    <row r="1111" spans="1:10" s="11" customFormat="1" ht="18.95" customHeight="1" x14ac:dyDescent="0.25">
      <c r="A1111" s="21">
        <v>27</v>
      </c>
      <c r="B1111" s="18">
        <v>100777</v>
      </c>
      <c r="C1111" s="89" t="s">
        <v>1895</v>
      </c>
      <c r="D1111" s="64" t="s">
        <v>2755</v>
      </c>
      <c r="E1111" s="76" t="s">
        <v>2753</v>
      </c>
      <c r="F1111" s="22" t="s">
        <v>1896</v>
      </c>
      <c r="G1111" s="20" t="s">
        <v>23</v>
      </c>
      <c r="H1111" s="22" t="s">
        <v>1897</v>
      </c>
      <c r="J1111" s="90" t="s">
        <v>2967</v>
      </c>
    </row>
    <row r="1112" spans="1:10" s="11" customFormat="1" ht="18.95" customHeight="1" x14ac:dyDescent="0.25">
      <c r="A1112" s="21">
        <v>28</v>
      </c>
      <c r="B1112" s="18">
        <v>100778</v>
      </c>
      <c r="C1112" s="89" t="s">
        <v>247</v>
      </c>
      <c r="D1112" s="64" t="s">
        <v>2488</v>
      </c>
      <c r="E1112" s="76" t="s">
        <v>2757</v>
      </c>
      <c r="F1112" s="22" t="s">
        <v>248</v>
      </c>
      <c r="G1112" s="20" t="s">
        <v>23</v>
      </c>
      <c r="H1112" s="22" t="s">
        <v>195</v>
      </c>
      <c r="J1112" s="90" t="s">
        <v>2965</v>
      </c>
    </row>
    <row r="1113" spans="1:10" s="11" customFormat="1" ht="18.95" customHeight="1" x14ac:dyDescent="0.25">
      <c r="A1113" s="21">
        <v>29</v>
      </c>
      <c r="B1113" s="18">
        <v>100779</v>
      </c>
      <c r="C1113" s="89" t="s">
        <v>319</v>
      </c>
      <c r="D1113" s="64" t="s">
        <v>2758</v>
      </c>
      <c r="E1113" s="76" t="s">
        <v>2757</v>
      </c>
      <c r="F1113" s="22" t="s">
        <v>320</v>
      </c>
      <c r="G1113" s="20" t="s">
        <v>19</v>
      </c>
      <c r="H1113" s="22" t="s">
        <v>321</v>
      </c>
      <c r="J1113" s="90" t="s">
        <v>2965</v>
      </c>
    </row>
    <row r="1114" spans="1:10" s="11" customFormat="1" ht="18.95" customHeight="1" x14ac:dyDescent="0.25">
      <c r="A1114" s="21">
        <v>30</v>
      </c>
      <c r="B1114" s="18">
        <v>100780</v>
      </c>
      <c r="C1114" s="89" t="s">
        <v>394</v>
      </c>
      <c r="D1114" s="64" t="s">
        <v>1974</v>
      </c>
      <c r="E1114" s="76" t="s">
        <v>2759</v>
      </c>
      <c r="F1114" s="22" t="s">
        <v>395</v>
      </c>
      <c r="G1114" s="20" t="s">
        <v>23</v>
      </c>
      <c r="H1114" s="22" t="s">
        <v>195</v>
      </c>
      <c r="J1114" s="90" t="s">
        <v>2965</v>
      </c>
    </row>
    <row r="1115" spans="1:10" s="11" customFormat="1" ht="18" customHeight="1" x14ac:dyDescent="0.25">
      <c r="B1115" s="13" t="s">
        <v>107</v>
      </c>
      <c r="C1115" s="79"/>
      <c r="D1115" s="57">
        <f>A1114</f>
        <v>30</v>
      </c>
      <c r="E1115" s="4" t="s">
        <v>108</v>
      </c>
      <c r="F1115" s="12"/>
      <c r="G1115" s="4"/>
      <c r="H1115" s="1"/>
      <c r="J1115" s="2"/>
    </row>
    <row r="1116" spans="1:10" s="11" customFormat="1" ht="18" customHeight="1" x14ac:dyDescent="0.25">
      <c r="C1116" s="79"/>
      <c r="D1116" s="57"/>
      <c r="E1116" s="4"/>
      <c r="F1116" s="12"/>
      <c r="G1116" s="4"/>
      <c r="H1116" s="1"/>
      <c r="J1116" s="2"/>
    </row>
    <row r="1117" spans="1:10" s="11" customFormat="1" ht="18" customHeight="1" x14ac:dyDescent="0.25">
      <c r="A1117"/>
      <c r="B1117"/>
      <c r="C1117" s="82"/>
      <c r="D1117" s="15"/>
      <c r="E1117" s="99" t="s">
        <v>109</v>
      </c>
      <c r="F1117" s="99"/>
      <c r="G1117" s="99"/>
      <c r="H1117" s="99"/>
      <c r="J1117" s="2"/>
    </row>
    <row r="1119" spans="1:10" x14ac:dyDescent="0.25">
      <c r="A1119" s="94" t="s">
        <v>0</v>
      </c>
      <c r="B1119" s="94"/>
      <c r="C1119" s="94"/>
      <c r="D1119" s="94"/>
      <c r="E1119" s="97" t="s">
        <v>1</v>
      </c>
      <c r="F1119" s="97"/>
      <c r="G1119" s="97"/>
      <c r="H1119" s="97"/>
    </row>
    <row r="1120" spans="1:10" ht="16.5" x14ac:dyDescent="0.25">
      <c r="A1120" s="95" t="s">
        <v>2</v>
      </c>
      <c r="B1120" s="95"/>
      <c r="C1120" s="95"/>
      <c r="D1120" s="95"/>
      <c r="E1120" s="97" t="s">
        <v>3</v>
      </c>
      <c r="F1120" s="97"/>
      <c r="G1120" s="97"/>
      <c r="H1120" s="97"/>
    </row>
    <row r="1122" spans="1:10" ht="18.75" x14ac:dyDescent="0.3">
      <c r="A1122" s="98" t="s">
        <v>4</v>
      </c>
      <c r="B1122" s="98"/>
      <c r="C1122" s="98"/>
      <c r="D1122" s="98"/>
      <c r="E1122" s="98"/>
      <c r="F1122" s="98"/>
      <c r="G1122" s="98"/>
      <c r="H1122" s="98"/>
    </row>
    <row r="1123" spans="1:10" ht="18.75" x14ac:dyDescent="0.3">
      <c r="A1123" s="96" t="s">
        <v>5</v>
      </c>
      <c r="B1123" s="96"/>
      <c r="C1123" s="96"/>
      <c r="D1123" s="96"/>
      <c r="E1123" s="96"/>
      <c r="F1123" s="96"/>
      <c r="G1123" s="96"/>
      <c r="H1123" s="96"/>
    </row>
    <row r="1124" spans="1:10" x14ac:dyDescent="0.25">
      <c r="D1124" s="65"/>
    </row>
    <row r="1125" spans="1:10" s="24" customFormat="1" ht="18.75" x14ac:dyDescent="0.3">
      <c r="A1125" s="7"/>
      <c r="B1125" s="8"/>
      <c r="C1125" s="78" t="s">
        <v>6</v>
      </c>
      <c r="D1125" s="51" t="s">
        <v>2756</v>
      </c>
      <c r="E1125" s="9"/>
      <c r="F1125" s="44"/>
      <c r="G1125" s="9"/>
      <c r="H1125" s="8"/>
      <c r="J1125" s="91"/>
    </row>
    <row r="1127" spans="1:10" s="3" customFormat="1" ht="18" customHeight="1" x14ac:dyDescent="0.25">
      <c r="A1127" s="40" t="s">
        <v>8</v>
      </c>
      <c r="B1127" s="40" t="s">
        <v>9</v>
      </c>
      <c r="C1127" s="87" t="s">
        <v>10</v>
      </c>
      <c r="D1127" s="63" t="s">
        <v>1963</v>
      </c>
      <c r="E1127" s="70" t="s">
        <v>1964</v>
      </c>
      <c r="F1127" s="50" t="s">
        <v>11</v>
      </c>
      <c r="G1127" s="41" t="s">
        <v>12</v>
      </c>
      <c r="H1127" s="41" t="s">
        <v>13</v>
      </c>
      <c r="J1127" s="2"/>
    </row>
    <row r="1128" spans="1:10" s="11" customFormat="1" ht="18.95" customHeight="1" x14ac:dyDescent="0.25">
      <c r="A1128" s="35">
        <v>1</v>
      </c>
      <c r="B1128" s="18">
        <v>100781</v>
      </c>
      <c r="C1128" s="89" t="s">
        <v>467</v>
      </c>
      <c r="D1128" s="64" t="s">
        <v>2337</v>
      </c>
      <c r="E1128" s="76" t="s">
        <v>2759</v>
      </c>
      <c r="F1128" s="22" t="s">
        <v>468</v>
      </c>
      <c r="G1128" s="20" t="s">
        <v>469</v>
      </c>
      <c r="H1128" s="22" t="s">
        <v>91</v>
      </c>
      <c r="J1128" s="90" t="s">
        <v>2965</v>
      </c>
    </row>
    <row r="1129" spans="1:10" s="11" customFormat="1" ht="18.95" customHeight="1" x14ac:dyDescent="0.25">
      <c r="A1129" s="21">
        <v>2</v>
      </c>
      <c r="B1129" s="18">
        <v>100782</v>
      </c>
      <c r="C1129" s="89" t="s">
        <v>529</v>
      </c>
      <c r="D1129" s="64" t="s">
        <v>2012</v>
      </c>
      <c r="E1129" s="76" t="s">
        <v>2759</v>
      </c>
      <c r="F1129" s="23">
        <v>36032</v>
      </c>
      <c r="G1129" s="20" t="s">
        <v>19</v>
      </c>
      <c r="H1129" s="22" t="s">
        <v>530</v>
      </c>
      <c r="J1129" s="90" t="s">
        <v>2966</v>
      </c>
    </row>
    <row r="1130" spans="1:10" s="11" customFormat="1" ht="18.95" customHeight="1" x14ac:dyDescent="0.25">
      <c r="A1130" s="21">
        <v>3</v>
      </c>
      <c r="B1130" s="18">
        <v>100783</v>
      </c>
      <c r="C1130" s="89" t="s">
        <v>591</v>
      </c>
      <c r="D1130" s="64" t="s">
        <v>2760</v>
      </c>
      <c r="E1130" s="76" t="s">
        <v>2759</v>
      </c>
      <c r="F1130" s="23">
        <v>36246</v>
      </c>
      <c r="G1130" s="20" t="s">
        <v>19</v>
      </c>
      <c r="H1130" s="22" t="s">
        <v>592</v>
      </c>
      <c r="J1130" s="90" t="s">
        <v>2966</v>
      </c>
    </row>
    <row r="1131" spans="1:10" s="11" customFormat="1" ht="18.95" customHeight="1" x14ac:dyDescent="0.25">
      <c r="A1131" s="21">
        <v>4</v>
      </c>
      <c r="B1131" s="18">
        <v>100784</v>
      </c>
      <c r="C1131" s="89" t="s">
        <v>656</v>
      </c>
      <c r="D1131" s="64" t="s">
        <v>2761</v>
      </c>
      <c r="E1131" s="76" t="s">
        <v>2759</v>
      </c>
      <c r="F1131" s="23">
        <v>36397</v>
      </c>
      <c r="G1131" s="20" t="s">
        <v>19</v>
      </c>
      <c r="H1131" s="22" t="s">
        <v>131</v>
      </c>
      <c r="J1131" s="90" t="s">
        <v>2966</v>
      </c>
    </row>
    <row r="1132" spans="1:10" s="11" customFormat="1" ht="18.95" customHeight="1" x14ac:dyDescent="0.25">
      <c r="A1132" s="21">
        <v>5</v>
      </c>
      <c r="B1132" s="18">
        <v>100785</v>
      </c>
      <c r="C1132" s="89" t="s">
        <v>719</v>
      </c>
      <c r="D1132" s="64" t="s">
        <v>2159</v>
      </c>
      <c r="E1132" s="76" t="s">
        <v>2759</v>
      </c>
      <c r="F1132" s="22" t="s">
        <v>720</v>
      </c>
      <c r="G1132" s="20" t="s">
        <v>78</v>
      </c>
      <c r="H1132" s="22" t="s">
        <v>643</v>
      </c>
      <c r="J1132" s="90" t="s">
        <v>2967</v>
      </c>
    </row>
    <row r="1133" spans="1:10" s="11" customFormat="1" ht="18.95" customHeight="1" x14ac:dyDescent="0.25">
      <c r="A1133" s="21">
        <v>6</v>
      </c>
      <c r="B1133" s="18">
        <v>100786</v>
      </c>
      <c r="C1133" s="89" t="s">
        <v>782</v>
      </c>
      <c r="D1133" s="64" t="s">
        <v>1988</v>
      </c>
      <c r="E1133" s="76" t="s">
        <v>2762</v>
      </c>
      <c r="F1133" s="22" t="s">
        <v>783</v>
      </c>
      <c r="G1133" s="20" t="s">
        <v>23</v>
      </c>
      <c r="H1133" s="22" t="s">
        <v>398</v>
      </c>
      <c r="J1133" s="90" t="s">
        <v>2965</v>
      </c>
    </row>
    <row r="1134" spans="1:10" s="11" customFormat="1" ht="18.95" customHeight="1" x14ac:dyDescent="0.25">
      <c r="A1134" s="21">
        <v>7</v>
      </c>
      <c r="B1134" s="18">
        <v>100787</v>
      </c>
      <c r="C1134" s="89" t="s">
        <v>841</v>
      </c>
      <c r="D1134" s="64" t="s">
        <v>2158</v>
      </c>
      <c r="E1134" s="76" t="s">
        <v>2762</v>
      </c>
      <c r="F1134" s="22" t="s">
        <v>842</v>
      </c>
      <c r="G1134" s="20" t="s">
        <v>23</v>
      </c>
      <c r="H1134" s="22" t="s">
        <v>38</v>
      </c>
      <c r="J1134" s="90" t="s">
        <v>2965</v>
      </c>
    </row>
    <row r="1135" spans="1:10" s="11" customFormat="1" ht="18.95" customHeight="1" x14ac:dyDescent="0.25">
      <c r="A1135" s="21">
        <v>8</v>
      </c>
      <c r="B1135" s="18">
        <v>100788</v>
      </c>
      <c r="C1135" s="89" t="s">
        <v>900</v>
      </c>
      <c r="D1135" s="64" t="s">
        <v>2618</v>
      </c>
      <c r="E1135" s="76" t="s">
        <v>2762</v>
      </c>
      <c r="F1135" s="22" t="s">
        <v>269</v>
      </c>
      <c r="G1135" s="20" t="s">
        <v>326</v>
      </c>
      <c r="H1135" s="22" t="s">
        <v>312</v>
      </c>
      <c r="J1135" s="90" t="s">
        <v>2965</v>
      </c>
    </row>
    <row r="1136" spans="1:10" s="11" customFormat="1" ht="18.95" customHeight="1" x14ac:dyDescent="0.25">
      <c r="A1136" s="21">
        <v>9</v>
      </c>
      <c r="B1136" s="18">
        <v>100789</v>
      </c>
      <c r="C1136" s="89" t="s">
        <v>959</v>
      </c>
      <c r="D1136" s="64" t="s">
        <v>1789</v>
      </c>
      <c r="E1136" s="76" t="s">
        <v>2762</v>
      </c>
      <c r="F1136" s="22" t="s">
        <v>960</v>
      </c>
      <c r="G1136" s="20" t="s">
        <v>45</v>
      </c>
      <c r="H1136" s="22" t="s">
        <v>38</v>
      </c>
      <c r="J1136" s="90" t="s">
        <v>2965</v>
      </c>
    </row>
    <row r="1137" spans="1:10" s="11" customFormat="1" ht="18.95" customHeight="1" x14ac:dyDescent="0.25">
      <c r="A1137" s="21">
        <v>10</v>
      </c>
      <c r="B1137" s="18">
        <v>100790</v>
      </c>
      <c r="C1137" s="89" t="s">
        <v>1018</v>
      </c>
      <c r="D1137" s="64" t="s">
        <v>2763</v>
      </c>
      <c r="E1137" s="76" t="s">
        <v>2762</v>
      </c>
      <c r="F1137" s="22" t="s">
        <v>899</v>
      </c>
      <c r="G1137" s="20" t="s">
        <v>23</v>
      </c>
      <c r="H1137" s="22" t="s">
        <v>195</v>
      </c>
      <c r="J1137" s="90" t="s">
        <v>2965</v>
      </c>
    </row>
    <row r="1138" spans="1:10" s="11" customFormat="1" ht="18.95" customHeight="1" x14ac:dyDescent="0.25">
      <c r="A1138" s="21">
        <v>11</v>
      </c>
      <c r="B1138" s="18">
        <v>100791</v>
      </c>
      <c r="C1138" s="89" t="s">
        <v>1069</v>
      </c>
      <c r="D1138" s="64" t="s">
        <v>2764</v>
      </c>
      <c r="E1138" s="76" t="s">
        <v>2762</v>
      </c>
      <c r="F1138" s="22" t="s">
        <v>1070</v>
      </c>
      <c r="G1138" s="20" t="s">
        <v>326</v>
      </c>
      <c r="H1138" s="22" t="s">
        <v>1071</v>
      </c>
      <c r="J1138" s="90" t="s">
        <v>2965</v>
      </c>
    </row>
    <row r="1139" spans="1:10" s="11" customFormat="1" ht="18.95" customHeight="1" x14ac:dyDescent="0.25">
      <c r="A1139" s="21">
        <v>12</v>
      </c>
      <c r="B1139" s="18">
        <v>100792</v>
      </c>
      <c r="C1139" s="89" t="s">
        <v>1125</v>
      </c>
      <c r="D1139" s="64" t="s">
        <v>2765</v>
      </c>
      <c r="E1139" s="76" t="s">
        <v>2762</v>
      </c>
      <c r="F1139" s="22" t="s">
        <v>1126</v>
      </c>
      <c r="G1139" s="20" t="s">
        <v>34</v>
      </c>
      <c r="H1139" s="22" t="s">
        <v>616</v>
      </c>
      <c r="J1139" s="90" t="s">
        <v>2965</v>
      </c>
    </row>
    <row r="1140" spans="1:10" s="11" customFormat="1" ht="18.95" customHeight="1" x14ac:dyDescent="0.25">
      <c r="A1140" s="21">
        <v>13</v>
      </c>
      <c r="B1140" s="18">
        <v>100793</v>
      </c>
      <c r="C1140" s="89" t="s">
        <v>1182</v>
      </c>
      <c r="D1140" s="64" t="s">
        <v>2766</v>
      </c>
      <c r="E1140" s="76" t="s">
        <v>2762</v>
      </c>
      <c r="F1140" s="22" t="s">
        <v>1183</v>
      </c>
      <c r="G1140" s="20" t="s">
        <v>34</v>
      </c>
      <c r="H1140" s="22" t="s">
        <v>1184</v>
      </c>
      <c r="J1140" s="90" t="s">
        <v>2965</v>
      </c>
    </row>
    <row r="1141" spans="1:10" s="11" customFormat="1" ht="18.95" customHeight="1" x14ac:dyDescent="0.25">
      <c r="A1141" s="21">
        <v>14</v>
      </c>
      <c r="B1141" s="18">
        <v>100794</v>
      </c>
      <c r="C1141" s="89" t="s">
        <v>1239</v>
      </c>
      <c r="D1141" s="64" t="s">
        <v>2006</v>
      </c>
      <c r="E1141" s="76" t="s">
        <v>2762</v>
      </c>
      <c r="F1141" s="22" t="s">
        <v>615</v>
      </c>
      <c r="G1141" s="20" t="s">
        <v>19</v>
      </c>
      <c r="H1141" s="22" t="s">
        <v>1240</v>
      </c>
      <c r="J1141" s="90" t="s">
        <v>2965</v>
      </c>
    </row>
    <row r="1142" spans="1:10" s="11" customFormat="1" ht="18.95" customHeight="1" x14ac:dyDescent="0.25">
      <c r="A1142" s="21">
        <v>15</v>
      </c>
      <c r="B1142" s="18">
        <v>100795</v>
      </c>
      <c r="C1142" s="89" t="s">
        <v>1296</v>
      </c>
      <c r="D1142" s="64" t="s">
        <v>2767</v>
      </c>
      <c r="E1142" s="76" t="s">
        <v>2762</v>
      </c>
      <c r="F1142" s="22" t="s">
        <v>1297</v>
      </c>
      <c r="G1142" s="20" t="s">
        <v>78</v>
      </c>
      <c r="H1142" s="22" t="s">
        <v>188</v>
      </c>
      <c r="J1142" s="90" t="s">
        <v>2965</v>
      </c>
    </row>
    <row r="1143" spans="1:10" s="11" customFormat="1" ht="18.95" customHeight="1" x14ac:dyDescent="0.25">
      <c r="A1143" s="21">
        <v>16</v>
      </c>
      <c r="B1143" s="18">
        <v>100796</v>
      </c>
      <c r="C1143" s="89" t="s">
        <v>1354</v>
      </c>
      <c r="D1143" s="64" t="s">
        <v>2768</v>
      </c>
      <c r="E1143" s="76" t="s">
        <v>2762</v>
      </c>
      <c r="F1143" s="22" t="s">
        <v>1355</v>
      </c>
      <c r="G1143" s="20" t="s">
        <v>286</v>
      </c>
      <c r="H1143" s="22" t="s">
        <v>1253</v>
      </c>
      <c r="J1143" s="90" t="s">
        <v>2967</v>
      </c>
    </row>
    <row r="1144" spans="1:10" s="11" customFormat="1" ht="18.95" customHeight="1" x14ac:dyDescent="0.25">
      <c r="A1144" s="21">
        <v>17</v>
      </c>
      <c r="B1144" s="18">
        <v>100797</v>
      </c>
      <c r="C1144" s="89" t="s">
        <v>1410</v>
      </c>
      <c r="D1144" s="64" t="s">
        <v>2059</v>
      </c>
      <c r="E1144" s="76" t="s">
        <v>2762</v>
      </c>
      <c r="F1144" s="22" t="s">
        <v>1411</v>
      </c>
      <c r="G1144" s="20" t="s">
        <v>853</v>
      </c>
      <c r="H1144" s="22" t="s">
        <v>1412</v>
      </c>
      <c r="J1144" s="90" t="s">
        <v>2967</v>
      </c>
    </row>
    <row r="1145" spans="1:10" s="11" customFormat="1" ht="18.95" customHeight="1" x14ac:dyDescent="0.25">
      <c r="A1145" s="21">
        <v>18</v>
      </c>
      <c r="B1145" s="18">
        <v>100798</v>
      </c>
      <c r="C1145" s="89" t="s">
        <v>1469</v>
      </c>
      <c r="D1145" s="64" t="s">
        <v>2769</v>
      </c>
      <c r="E1145" s="76" t="s">
        <v>2762</v>
      </c>
      <c r="F1145" s="22" t="s">
        <v>477</v>
      </c>
      <c r="G1145" s="20" t="s">
        <v>34</v>
      </c>
      <c r="H1145" s="22" t="s">
        <v>178</v>
      </c>
      <c r="J1145" s="90" t="s">
        <v>2967</v>
      </c>
    </row>
    <row r="1146" spans="1:10" s="11" customFormat="1" ht="18.95" customHeight="1" x14ac:dyDescent="0.25">
      <c r="A1146" s="21">
        <v>19</v>
      </c>
      <c r="B1146" s="18">
        <v>100799</v>
      </c>
      <c r="C1146" s="89" t="s">
        <v>1519</v>
      </c>
      <c r="D1146" s="64" t="s">
        <v>2770</v>
      </c>
      <c r="E1146" s="76" t="s">
        <v>2762</v>
      </c>
      <c r="F1146" s="22" t="s">
        <v>1520</v>
      </c>
      <c r="G1146" s="20" t="s">
        <v>23</v>
      </c>
      <c r="H1146" s="22" t="s">
        <v>1412</v>
      </c>
      <c r="J1146" s="90" t="s">
        <v>2967</v>
      </c>
    </row>
    <row r="1147" spans="1:10" s="11" customFormat="1" ht="18.95" customHeight="1" x14ac:dyDescent="0.25">
      <c r="A1147" s="21">
        <v>20</v>
      </c>
      <c r="B1147" s="18">
        <v>100800</v>
      </c>
      <c r="C1147" s="89" t="s">
        <v>1577</v>
      </c>
      <c r="D1147" s="64" t="s">
        <v>2771</v>
      </c>
      <c r="E1147" s="76" t="s">
        <v>2762</v>
      </c>
      <c r="F1147" s="22" t="s">
        <v>594</v>
      </c>
      <c r="G1147" s="20" t="s">
        <v>88</v>
      </c>
      <c r="H1147" s="22" t="s">
        <v>101</v>
      </c>
      <c r="J1147" s="90" t="s">
        <v>2967</v>
      </c>
    </row>
    <row r="1148" spans="1:10" s="11" customFormat="1" ht="18.95" customHeight="1" x14ac:dyDescent="0.25">
      <c r="A1148" s="21">
        <v>21</v>
      </c>
      <c r="B1148" s="18">
        <v>100801</v>
      </c>
      <c r="C1148" s="89" t="s">
        <v>1632</v>
      </c>
      <c r="D1148" s="64" t="s">
        <v>2076</v>
      </c>
      <c r="E1148" s="76" t="s">
        <v>2772</v>
      </c>
      <c r="F1148" s="22" t="s">
        <v>1633</v>
      </c>
      <c r="G1148" s="20" t="s">
        <v>23</v>
      </c>
      <c r="H1148" s="22" t="s">
        <v>695</v>
      </c>
      <c r="J1148" s="90" t="s">
        <v>2965</v>
      </c>
    </row>
    <row r="1149" spans="1:10" s="11" customFormat="1" ht="18.95" customHeight="1" x14ac:dyDescent="0.25">
      <c r="A1149" s="21">
        <v>22</v>
      </c>
      <c r="B1149" s="18">
        <v>100802</v>
      </c>
      <c r="C1149" s="89" t="s">
        <v>1688</v>
      </c>
      <c r="D1149" s="64" t="s">
        <v>2773</v>
      </c>
      <c r="E1149" s="76" t="s">
        <v>2772</v>
      </c>
      <c r="F1149" s="22" t="s">
        <v>384</v>
      </c>
      <c r="G1149" s="20" t="s">
        <v>34</v>
      </c>
      <c r="H1149" s="22" t="s">
        <v>766</v>
      </c>
      <c r="J1149" s="90" t="s">
        <v>2965</v>
      </c>
    </row>
    <row r="1150" spans="1:10" s="11" customFormat="1" ht="18.95" customHeight="1" x14ac:dyDescent="0.25">
      <c r="A1150" s="21">
        <v>23</v>
      </c>
      <c r="B1150" s="18">
        <v>100803</v>
      </c>
      <c r="C1150" s="89" t="s">
        <v>1738</v>
      </c>
      <c r="D1150" s="64" t="s">
        <v>2612</v>
      </c>
      <c r="E1150" s="76" t="s">
        <v>2772</v>
      </c>
      <c r="F1150" s="22" t="s">
        <v>351</v>
      </c>
      <c r="G1150" s="20" t="s">
        <v>286</v>
      </c>
      <c r="H1150" s="22" t="s">
        <v>106</v>
      </c>
      <c r="J1150" s="90" t="s">
        <v>2967</v>
      </c>
    </row>
    <row r="1151" spans="1:10" s="11" customFormat="1" ht="18.95" customHeight="1" x14ac:dyDescent="0.25">
      <c r="A1151" s="21">
        <v>24</v>
      </c>
      <c r="B1151" s="18">
        <v>100804</v>
      </c>
      <c r="C1151" s="89" t="s">
        <v>1787</v>
      </c>
      <c r="D1151" s="64" t="s">
        <v>2774</v>
      </c>
      <c r="E1151" s="76" t="s">
        <v>2775</v>
      </c>
      <c r="F1151" s="23">
        <v>36074</v>
      </c>
      <c r="G1151" s="20" t="s">
        <v>19</v>
      </c>
      <c r="H1151" s="22" t="s">
        <v>1420</v>
      </c>
      <c r="J1151" s="90" t="s">
        <v>2966</v>
      </c>
    </row>
    <row r="1152" spans="1:10" s="11" customFormat="1" ht="18.95" customHeight="1" x14ac:dyDescent="0.25">
      <c r="A1152" s="21">
        <v>25</v>
      </c>
      <c r="B1152" s="18">
        <v>100805</v>
      </c>
      <c r="C1152" s="89" t="s">
        <v>1841</v>
      </c>
      <c r="D1152" s="64" t="s">
        <v>2776</v>
      </c>
      <c r="E1152" s="76" t="s">
        <v>2775</v>
      </c>
      <c r="F1152" s="22" t="s">
        <v>1842</v>
      </c>
      <c r="G1152" s="20" t="s">
        <v>34</v>
      </c>
      <c r="H1152" s="22" t="s">
        <v>1493</v>
      </c>
      <c r="J1152" s="90" t="s">
        <v>2967</v>
      </c>
    </row>
    <row r="1153" spans="1:10" s="11" customFormat="1" ht="18.95" customHeight="1" x14ac:dyDescent="0.25">
      <c r="A1153" s="21">
        <v>26</v>
      </c>
      <c r="B1153" s="18">
        <v>100806</v>
      </c>
      <c r="C1153" s="89" t="s">
        <v>1898</v>
      </c>
      <c r="D1153" s="64" t="s">
        <v>2777</v>
      </c>
      <c r="E1153" s="76" t="s">
        <v>2775</v>
      </c>
      <c r="F1153" s="22" t="s">
        <v>1899</v>
      </c>
      <c r="G1153" s="20" t="s">
        <v>16</v>
      </c>
      <c r="H1153" s="22" t="s">
        <v>1900</v>
      </c>
      <c r="J1153" s="90" t="s">
        <v>2967</v>
      </c>
    </row>
    <row r="1154" spans="1:10" s="11" customFormat="1" ht="18.95" customHeight="1" x14ac:dyDescent="0.25">
      <c r="A1154" s="21">
        <v>27</v>
      </c>
      <c r="B1154" s="18">
        <v>100807</v>
      </c>
      <c r="C1154" s="89" t="s">
        <v>249</v>
      </c>
      <c r="D1154" s="64" t="s">
        <v>2778</v>
      </c>
      <c r="E1154" s="76" t="s">
        <v>2775</v>
      </c>
      <c r="F1154" s="22" t="s">
        <v>250</v>
      </c>
      <c r="G1154" s="20" t="s">
        <v>19</v>
      </c>
      <c r="H1154" s="22" t="s">
        <v>251</v>
      </c>
      <c r="J1154" s="90" t="s">
        <v>2969</v>
      </c>
    </row>
    <row r="1155" spans="1:10" s="11" customFormat="1" ht="18.95" customHeight="1" x14ac:dyDescent="0.25">
      <c r="A1155" s="21">
        <v>28</v>
      </c>
      <c r="B1155" s="18">
        <v>100808</v>
      </c>
      <c r="C1155" s="89" t="s">
        <v>322</v>
      </c>
      <c r="D1155" s="64" t="s">
        <v>2447</v>
      </c>
      <c r="E1155" s="76" t="s">
        <v>2779</v>
      </c>
      <c r="F1155" s="23">
        <v>34402</v>
      </c>
      <c r="G1155" s="20" t="s">
        <v>286</v>
      </c>
      <c r="H1155" s="22" t="s">
        <v>323</v>
      </c>
      <c r="J1155" s="90" t="s">
        <v>2966</v>
      </c>
    </row>
    <row r="1156" spans="1:10" s="11" customFormat="1" ht="18.95" customHeight="1" x14ac:dyDescent="0.25">
      <c r="A1156" s="21">
        <v>29</v>
      </c>
      <c r="B1156" s="18">
        <v>100809</v>
      </c>
      <c r="C1156" s="89" t="s">
        <v>396</v>
      </c>
      <c r="D1156" s="64" t="s">
        <v>2159</v>
      </c>
      <c r="E1156" s="76" t="s">
        <v>2780</v>
      </c>
      <c r="F1156" s="22" t="s">
        <v>397</v>
      </c>
      <c r="G1156" s="20" t="s">
        <v>23</v>
      </c>
      <c r="H1156" s="22" t="s">
        <v>398</v>
      </c>
      <c r="J1156" s="90" t="s">
        <v>2965</v>
      </c>
    </row>
    <row r="1157" spans="1:10" s="11" customFormat="1" ht="18" customHeight="1" x14ac:dyDescent="0.25">
      <c r="A1157" s="21">
        <v>30</v>
      </c>
      <c r="B1157" s="18">
        <v>100810</v>
      </c>
      <c r="C1157" s="89" t="s">
        <v>470</v>
      </c>
      <c r="D1157" s="64" t="s">
        <v>2781</v>
      </c>
      <c r="E1157" s="76" t="s">
        <v>2782</v>
      </c>
      <c r="F1157" s="22" t="s">
        <v>471</v>
      </c>
      <c r="G1157" s="20" t="s">
        <v>23</v>
      </c>
      <c r="H1157" s="22" t="s">
        <v>121</v>
      </c>
      <c r="J1157" s="90" t="s">
        <v>2965</v>
      </c>
    </row>
    <row r="1158" spans="1:10" s="11" customFormat="1" ht="18" customHeight="1" x14ac:dyDescent="0.25">
      <c r="B1158" s="13" t="s">
        <v>107</v>
      </c>
      <c r="C1158" s="79"/>
      <c r="D1158" s="57">
        <f>A1157</f>
        <v>30</v>
      </c>
      <c r="E1158" s="4" t="s">
        <v>108</v>
      </c>
      <c r="F1158" s="12"/>
      <c r="G1158" s="4"/>
      <c r="H1158" s="1"/>
      <c r="J1158" s="2"/>
    </row>
    <row r="1159" spans="1:10" s="11" customFormat="1" ht="18" customHeight="1" x14ac:dyDescent="0.25">
      <c r="A1159"/>
      <c r="B1159"/>
      <c r="C1159" s="82"/>
      <c r="D1159" s="15"/>
      <c r="E1159" s="99" t="s">
        <v>109</v>
      </c>
      <c r="F1159" s="99"/>
      <c r="G1159" s="99"/>
      <c r="H1159" s="99"/>
      <c r="J1159" s="2"/>
    </row>
    <row r="1162" spans="1:10" x14ac:dyDescent="0.25">
      <c r="A1162" s="94" t="s">
        <v>0</v>
      </c>
      <c r="B1162" s="94"/>
      <c r="C1162" s="94"/>
      <c r="D1162" s="94"/>
      <c r="E1162" s="97" t="s">
        <v>1</v>
      </c>
      <c r="F1162" s="97"/>
      <c r="G1162" s="97"/>
      <c r="H1162" s="97"/>
    </row>
    <row r="1163" spans="1:10" ht="16.5" x14ac:dyDescent="0.25">
      <c r="A1163" s="95" t="s">
        <v>2</v>
      </c>
      <c r="B1163" s="95"/>
      <c r="C1163" s="95"/>
      <c r="D1163" s="95"/>
      <c r="E1163" s="97" t="s">
        <v>3</v>
      </c>
      <c r="F1163" s="97"/>
      <c r="G1163" s="97"/>
      <c r="H1163" s="97"/>
    </row>
    <row r="1165" spans="1:10" ht="18.75" x14ac:dyDescent="0.3">
      <c r="A1165" s="98" t="s">
        <v>4</v>
      </c>
      <c r="B1165" s="98"/>
      <c r="C1165" s="98"/>
      <c r="D1165" s="98"/>
      <c r="E1165" s="98"/>
      <c r="F1165" s="98"/>
      <c r="G1165" s="98"/>
      <c r="H1165" s="98"/>
    </row>
    <row r="1166" spans="1:10" ht="18.75" x14ac:dyDescent="0.3">
      <c r="A1166" s="96" t="s">
        <v>5</v>
      </c>
      <c r="B1166" s="96"/>
      <c r="C1166" s="96"/>
      <c r="D1166" s="96"/>
      <c r="E1166" s="96"/>
      <c r="F1166" s="96"/>
      <c r="G1166" s="96"/>
      <c r="H1166" s="96"/>
    </row>
    <row r="1167" spans="1:10" x14ac:dyDescent="0.25">
      <c r="D1167" s="65"/>
    </row>
    <row r="1168" spans="1:10" s="24" customFormat="1" ht="18.75" x14ac:dyDescent="0.3">
      <c r="A1168" s="7"/>
      <c r="B1168" s="8"/>
      <c r="C1168" s="78" t="s">
        <v>6</v>
      </c>
      <c r="D1168" s="51" t="s">
        <v>2808</v>
      </c>
      <c r="E1168" s="9"/>
      <c r="F1168" s="44"/>
      <c r="G1168" s="9"/>
      <c r="H1168" s="8"/>
      <c r="J1168" s="91"/>
    </row>
    <row r="1170" spans="1:10" s="3" customFormat="1" ht="18" customHeight="1" x14ac:dyDescent="0.25">
      <c r="A1170" s="40" t="s">
        <v>8</v>
      </c>
      <c r="B1170" s="40" t="s">
        <v>9</v>
      </c>
      <c r="C1170" s="87" t="s">
        <v>10</v>
      </c>
      <c r="D1170" s="63" t="s">
        <v>1963</v>
      </c>
      <c r="E1170" s="70" t="s">
        <v>1964</v>
      </c>
      <c r="F1170" s="50" t="s">
        <v>11</v>
      </c>
      <c r="G1170" s="41" t="s">
        <v>12</v>
      </c>
      <c r="H1170" s="41" t="s">
        <v>13</v>
      </c>
      <c r="J1170" s="2"/>
    </row>
    <row r="1171" spans="1:10" s="11" customFormat="1" ht="18.95" customHeight="1" x14ac:dyDescent="0.25">
      <c r="A1171" s="35">
        <v>1</v>
      </c>
      <c r="B1171" s="18">
        <v>100811</v>
      </c>
      <c r="C1171" s="89" t="s">
        <v>531</v>
      </c>
      <c r="D1171" s="64" t="s">
        <v>2783</v>
      </c>
      <c r="E1171" s="76" t="s">
        <v>2782</v>
      </c>
      <c r="F1171" s="22" t="s">
        <v>410</v>
      </c>
      <c r="G1171" s="20" t="s">
        <v>45</v>
      </c>
      <c r="H1171" s="22" t="s">
        <v>115</v>
      </c>
      <c r="J1171" s="90" t="s">
        <v>2965</v>
      </c>
    </row>
    <row r="1172" spans="1:10" s="11" customFormat="1" ht="18.95" customHeight="1" x14ac:dyDescent="0.25">
      <c r="A1172" s="21">
        <v>2</v>
      </c>
      <c r="B1172" s="18">
        <v>100812</v>
      </c>
      <c r="C1172" s="89" t="s">
        <v>593</v>
      </c>
      <c r="D1172" s="64" t="s">
        <v>2784</v>
      </c>
      <c r="E1172" s="76" t="s">
        <v>2782</v>
      </c>
      <c r="F1172" s="22" t="s">
        <v>594</v>
      </c>
      <c r="G1172" s="20" t="s">
        <v>286</v>
      </c>
      <c r="H1172" s="22" t="s">
        <v>178</v>
      </c>
      <c r="J1172" s="90" t="s">
        <v>2967</v>
      </c>
    </row>
    <row r="1173" spans="1:10" s="11" customFormat="1" ht="18.95" customHeight="1" x14ac:dyDescent="0.25">
      <c r="A1173" s="21">
        <v>3</v>
      </c>
      <c r="B1173" s="18">
        <v>100813</v>
      </c>
      <c r="C1173" s="89" t="s">
        <v>657</v>
      </c>
      <c r="D1173" s="64" t="s">
        <v>2785</v>
      </c>
      <c r="E1173" s="76" t="s">
        <v>2782</v>
      </c>
      <c r="F1173" s="22" t="s">
        <v>528</v>
      </c>
      <c r="G1173" s="20" t="s">
        <v>23</v>
      </c>
      <c r="H1173" s="22" t="s">
        <v>658</v>
      </c>
      <c r="J1173" s="90" t="s">
        <v>2967</v>
      </c>
    </row>
    <row r="1174" spans="1:10" s="11" customFormat="1" ht="18.95" customHeight="1" x14ac:dyDescent="0.25">
      <c r="A1174" s="21">
        <v>4</v>
      </c>
      <c r="B1174" s="18">
        <v>100814</v>
      </c>
      <c r="C1174" s="89" t="s">
        <v>721</v>
      </c>
      <c r="D1174" s="64" t="s">
        <v>2786</v>
      </c>
      <c r="E1174" s="76" t="s">
        <v>2782</v>
      </c>
      <c r="F1174" s="22" t="s">
        <v>722</v>
      </c>
      <c r="G1174" s="20" t="s">
        <v>34</v>
      </c>
      <c r="H1174" s="22" t="s">
        <v>658</v>
      </c>
      <c r="J1174" s="90" t="s">
        <v>2967</v>
      </c>
    </row>
    <row r="1175" spans="1:10" s="11" customFormat="1" ht="18.95" customHeight="1" x14ac:dyDescent="0.25">
      <c r="A1175" s="21">
        <v>5</v>
      </c>
      <c r="B1175" s="18">
        <v>100815</v>
      </c>
      <c r="C1175" s="89" t="s">
        <v>784</v>
      </c>
      <c r="D1175" s="64" t="s">
        <v>2787</v>
      </c>
      <c r="E1175" s="76" t="s">
        <v>2788</v>
      </c>
      <c r="F1175" s="23">
        <v>35776</v>
      </c>
      <c r="G1175" s="20" t="s">
        <v>19</v>
      </c>
      <c r="H1175" s="22" t="s">
        <v>29</v>
      </c>
      <c r="J1175" s="90" t="s">
        <v>2966</v>
      </c>
    </row>
    <row r="1176" spans="1:10" s="11" customFormat="1" ht="18.95" customHeight="1" x14ac:dyDescent="0.25">
      <c r="A1176" s="21">
        <v>6</v>
      </c>
      <c r="B1176" s="18">
        <v>100816</v>
      </c>
      <c r="C1176" s="89" t="s">
        <v>843</v>
      </c>
      <c r="D1176" s="64" t="s">
        <v>2544</v>
      </c>
      <c r="E1176" s="76" t="s">
        <v>2788</v>
      </c>
      <c r="F1176" s="23">
        <v>35654</v>
      </c>
      <c r="G1176" s="20" t="s">
        <v>19</v>
      </c>
      <c r="H1176" s="22" t="s">
        <v>185</v>
      </c>
      <c r="J1176" s="90" t="s">
        <v>2966</v>
      </c>
    </row>
    <row r="1177" spans="1:10" s="11" customFormat="1" ht="18.95" customHeight="1" x14ac:dyDescent="0.25">
      <c r="A1177" s="21">
        <v>7</v>
      </c>
      <c r="B1177" s="18">
        <v>100817</v>
      </c>
      <c r="C1177" s="89" t="s">
        <v>901</v>
      </c>
      <c r="D1177" s="64" t="s">
        <v>2789</v>
      </c>
      <c r="E1177" s="76" t="s">
        <v>2790</v>
      </c>
      <c r="F1177" s="22" t="s">
        <v>902</v>
      </c>
      <c r="G1177" s="20" t="s">
        <v>23</v>
      </c>
      <c r="H1177" s="22" t="s">
        <v>903</v>
      </c>
      <c r="J1177" s="90" t="s">
        <v>2967</v>
      </c>
    </row>
    <row r="1178" spans="1:10" s="11" customFormat="1" ht="18.95" customHeight="1" x14ac:dyDescent="0.25">
      <c r="A1178" s="21">
        <v>8</v>
      </c>
      <c r="B1178" s="18">
        <v>100818</v>
      </c>
      <c r="C1178" s="89" t="s">
        <v>961</v>
      </c>
      <c r="D1178" s="64" t="s">
        <v>2132</v>
      </c>
      <c r="E1178" s="76" t="s">
        <v>2790</v>
      </c>
      <c r="F1178" s="23">
        <v>35754</v>
      </c>
      <c r="G1178" s="20" t="s">
        <v>88</v>
      </c>
      <c r="H1178" s="22" t="s">
        <v>962</v>
      </c>
      <c r="J1178" s="90" t="s">
        <v>2966</v>
      </c>
    </row>
    <row r="1179" spans="1:10" s="11" customFormat="1" ht="18.95" customHeight="1" x14ac:dyDescent="0.25">
      <c r="A1179" s="21">
        <v>9</v>
      </c>
      <c r="B1179" s="18">
        <v>100819</v>
      </c>
      <c r="C1179" s="89" t="s">
        <v>1019</v>
      </c>
      <c r="D1179" s="64" t="s">
        <v>2370</v>
      </c>
      <c r="E1179" s="76" t="s">
        <v>2791</v>
      </c>
      <c r="F1179" s="22" t="s">
        <v>1020</v>
      </c>
      <c r="G1179" s="20" t="s">
        <v>23</v>
      </c>
      <c r="H1179" s="22" t="s">
        <v>441</v>
      </c>
      <c r="J1179" s="90" t="s">
        <v>2965</v>
      </c>
    </row>
    <row r="1180" spans="1:10" s="11" customFormat="1" ht="18.95" customHeight="1" x14ac:dyDescent="0.25">
      <c r="A1180" s="21">
        <v>10</v>
      </c>
      <c r="B1180" s="18">
        <v>100820</v>
      </c>
      <c r="C1180" s="89" t="s">
        <v>1072</v>
      </c>
      <c r="D1180" s="64" t="s">
        <v>2778</v>
      </c>
      <c r="E1180" s="76" t="s">
        <v>2791</v>
      </c>
      <c r="F1180" s="23">
        <v>35607</v>
      </c>
      <c r="G1180" s="20" t="s">
        <v>78</v>
      </c>
      <c r="H1180" s="22" t="s">
        <v>1073</v>
      </c>
      <c r="J1180" s="90" t="s">
        <v>2966</v>
      </c>
    </row>
    <row r="1181" spans="1:10" s="11" customFormat="1" ht="18.95" customHeight="1" x14ac:dyDescent="0.25">
      <c r="A1181" s="21">
        <v>11</v>
      </c>
      <c r="B1181" s="18">
        <v>100821</v>
      </c>
      <c r="C1181" s="89" t="s">
        <v>1127</v>
      </c>
      <c r="D1181" s="64" t="s">
        <v>2792</v>
      </c>
      <c r="E1181" s="76" t="s">
        <v>2793</v>
      </c>
      <c r="F1181" s="23">
        <v>36059</v>
      </c>
      <c r="G1181" s="20" t="s">
        <v>1128</v>
      </c>
      <c r="H1181" s="22" t="s">
        <v>835</v>
      </c>
      <c r="J1181" s="90" t="s">
        <v>2966</v>
      </c>
    </row>
    <row r="1182" spans="1:10" s="11" customFormat="1" ht="18.95" customHeight="1" x14ac:dyDescent="0.25">
      <c r="A1182" s="21">
        <v>12</v>
      </c>
      <c r="B1182" s="18">
        <v>100822</v>
      </c>
      <c r="C1182" s="89"/>
      <c r="D1182" s="64" t="s">
        <v>2794</v>
      </c>
      <c r="E1182" s="76" t="s">
        <v>2795</v>
      </c>
      <c r="F1182" s="22"/>
      <c r="G1182" s="20" t="s">
        <v>19</v>
      </c>
      <c r="H1182" s="22"/>
      <c r="J1182" s="90" t="s">
        <v>2967</v>
      </c>
    </row>
    <row r="1183" spans="1:10" s="11" customFormat="1" ht="18.95" customHeight="1" x14ac:dyDescent="0.25">
      <c r="A1183" s="21">
        <v>13</v>
      </c>
      <c r="B1183" s="18">
        <v>100823</v>
      </c>
      <c r="C1183" s="89" t="s">
        <v>1241</v>
      </c>
      <c r="D1183" s="64" t="s">
        <v>1989</v>
      </c>
      <c r="E1183" s="76" t="s">
        <v>2796</v>
      </c>
      <c r="F1183" s="22" t="s">
        <v>1242</v>
      </c>
      <c r="G1183" s="20" t="s">
        <v>23</v>
      </c>
      <c r="H1183" s="22" t="s">
        <v>1243</v>
      </c>
      <c r="J1183" s="90" t="s">
        <v>2965</v>
      </c>
    </row>
    <row r="1184" spans="1:10" s="11" customFormat="1" ht="18.95" customHeight="1" x14ac:dyDescent="0.25">
      <c r="A1184" s="21">
        <v>14</v>
      </c>
      <c r="B1184" s="18">
        <v>100824</v>
      </c>
      <c r="C1184" s="89" t="s">
        <v>1298</v>
      </c>
      <c r="D1184" s="64" t="s">
        <v>2218</v>
      </c>
      <c r="E1184" s="76" t="s">
        <v>2796</v>
      </c>
      <c r="F1184" s="22" t="s">
        <v>1299</v>
      </c>
      <c r="G1184" s="20" t="s">
        <v>326</v>
      </c>
      <c r="H1184" s="22" t="s">
        <v>1300</v>
      </c>
      <c r="J1184" s="90" t="s">
        <v>2965</v>
      </c>
    </row>
    <row r="1185" spans="1:10" s="11" customFormat="1" ht="18.95" customHeight="1" x14ac:dyDescent="0.25">
      <c r="A1185" s="21">
        <v>15</v>
      </c>
      <c r="B1185" s="18">
        <v>100825</v>
      </c>
      <c r="C1185" s="89" t="s">
        <v>1356</v>
      </c>
      <c r="D1185" s="64" t="s">
        <v>2646</v>
      </c>
      <c r="E1185" s="76" t="s">
        <v>2796</v>
      </c>
      <c r="F1185" s="23">
        <v>35971</v>
      </c>
      <c r="G1185" s="20" t="s">
        <v>19</v>
      </c>
      <c r="H1185" s="22" t="s">
        <v>1237</v>
      </c>
      <c r="J1185" s="90" t="s">
        <v>2966</v>
      </c>
    </row>
    <row r="1186" spans="1:10" s="11" customFormat="1" ht="18.95" customHeight="1" x14ac:dyDescent="0.25">
      <c r="A1186" s="21">
        <v>16</v>
      </c>
      <c r="B1186" s="18">
        <v>100826</v>
      </c>
      <c r="C1186" s="89" t="s">
        <v>1413</v>
      </c>
      <c r="D1186" s="64" t="s">
        <v>2797</v>
      </c>
      <c r="E1186" s="76" t="s">
        <v>2796</v>
      </c>
      <c r="F1186" s="22" t="s">
        <v>715</v>
      </c>
      <c r="G1186" s="20" t="s">
        <v>286</v>
      </c>
      <c r="H1186" s="22" t="s">
        <v>405</v>
      </c>
      <c r="J1186" s="90" t="s">
        <v>2967</v>
      </c>
    </row>
    <row r="1187" spans="1:10" s="11" customFormat="1" ht="18.95" customHeight="1" x14ac:dyDescent="0.25">
      <c r="A1187" s="21">
        <v>17</v>
      </c>
      <c r="B1187" s="18">
        <v>100827</v>
      </c>
      <c r="C1187" s="89" t="s">
        <v>1470</v>
      </c>
      <c r="D1187" s="64" t="s">
        <v>2798</v>
      </c>
      <c r="E1187" s="76" t="s">
        <v>2796</v>
      </c>
      <c r="F1187" s="22" t="s">
        <v>1471</v>
      </c>
      <c r="G1187" s="20" t="s">
        <v>23</v>
      </c>
      <c r="H1187" s="22" t="s">
        <v>119</v>
      </c>
      <c r="J1187" s="90" t="s">
        <v>2967</v>
      </c>
    </row>
    <row r="1188" spans="1:10" s="11" customFormat="1" ht="18.95" customHeight="1" x14ac:dyDescent="0.25">
      <c r="A1188" s="21">
        <v>18</v>
      </c>
      <c r="B1188" s="18">
        <v>100828</v>
      </c>
      <c r="C1188" s="89" t="s">
        <v>1521</v>
      </c>
      <c r="D1188" s="64" t="s">
        <v>2799</v>
      </c>
      <c r="E1188" s="76" t="s">
        <v>2800</v>
      </c>
      <c r="F1188" s="23">
        <v>36516</v>
      </c>
      <c r="G1188" s="20" t="s">
        <v>19</v>
      </c>
      <c r="H1188" s="22" t="s">
        <v>1522</v>
      </c>
      <c r="J1188" s="90" t="s">
        <v>2968</v>
      </c>
    </row>
    <row r="1189" spans="1:10" s="11" customFormat="1" ht="18.95" customHeight="1" x14ac:dyDescent="0.25">
      <c r="A1189" s="21">
        <v>19</v>
      </c>
      <c r="B1189" s="18">
        <v>100829</v>
      </c>
      <c r="C1189" s="89" t="s">
        <v>1578</v>
      </c>
      <c r="D1189" s="64" t="s">
        <v>2801</v>
      </c>
      <c r="E1189" s="76" t="s">
        <v>2802</v>
      </c>
      <c r="F1189" s="22" t="s">
        <v>483</v>
      </c>
      <c r="G1189" s="20" t="s">
        <v>19</v>
      </c>
      <c r="H1189" s="22" t="s">
        <v>121</v>
      </c>
      <c r="J1189" s="90" t="s">
        <v>2965</v>
      </c>
    </row>
    <row r="1190" spans="1:10" s="11" customFormat="1" ht="18.95" customHeight="1" x14ac:dyDescent="0.25">
      <c r="A1190" s="21">
        <v>20</v>
      </c>
      <c r="B1190" s="18">
        <v>100830</v>
      </c>
      <c r="C1190" s="89" t="s">
        <v>1634</v>
      </c>
      <c r="D1190" s="64" t="s">
        <v>2076</v>
      </c>
      <c r="E1190" s="76" t="s">
        <v>2803</v>
      </c>
      <c r="F1190" s="22" t="s">
        <v>1635</v>
      </c>
      <c r="G1190" s="20" t="s">
        <v>237</v>
      </c>
      <c r="H1190" s="22" t="s">
        <v>168</v>
      </c>
      <c r="J1190" s="90" t="s">
        <v>2965</v>
      </c>
    </row>
    <row r="1191" spans="1:10" s="11" customFormat="1" ht="18.95" customHeight="1" x14ac:dyDescent="0.25">
      <c r="A1191" s="21">
        <v>21</v>
      </c>
      <c r="B1191" s="18">
        <v>100831</v>
      </c>
      <c r="C1191" s="89" t="s">
        <v>1689</v>
      </c>
      <c r="D1191" s="64" t="s">
        <v>2804</v>
      </c>
      <c r="E1191" s="76" t="s">
        <v>2805</v>
      </c>
      <c r="F1191" s="22" t="s">
        <v>636</v>
      </c>
      <c r="G1191" s="20" t="s">
        <v>1196</v>
      </c>
      <c r="H1191" s="22" t="s">
        <v>441</v>
      </c>
      <c r="J1191" s="90" t="s">
        <v>2965</v>
      </c>
    </row>
    <row r="1192" spans="1:10" s="11" customFormat="1" ht="18.95" customHeight="1" x14ac:dyDescent="0.25">
      <c r="A1192" s="21">
        <v>22</v>
      </c>
      <c r="B1192" s="18">
        <v>100832</v>
      </c>
      <c r="C1192" s="89" t="s">
        <v>1739</v>
      </c>
      <c r="D1192" s="64" t="s">
        <v>2429</v>
      </c>
      <c r="E1192" s="76" t="s">
        <v>2805</v>
      </c>
      <c r="F1192" s="23">
        <v>35096</v>
      </c>
      <c r="G1192" s="20" t="s">
        <v>19</v>
      </c>
      <c r="H1192" s="22" t="s">
        <v>112</v>
      </c>
      <c r="J1192" s="90" t="s">
        <v>2966</v>
      </c>
    </row>
    <row r="1193" spans="1:10" s="11" customFormat="1" ht="18.95" customHeight="1" x14ac:dyDescent="0.25">
      <c r="A1193" s="21">
        <v>23</v>
      </c>
      <c r="B1193" s="18">
        <v>100833</v>
      </c>
      <c r="C1193" s="89" t="s">
        <v>1788</v>
      </c>
      <c r="D1193" s="64" t="s">
        <v>2159</v>
      </c>
      <c r="E1193" s="76" t="s">
        <v>2805</v>
      </c>
      <c r="F1193" s="22" t="s">
        <v>1790</v>
      </c>
      <c r="G1193" s="20" t="s">
        <v>419</v>
      </c>
      <c r="H1193" s="22" t="s">
        <v>643</v>
      </c>
      <c r="J1193" s="90" t="s">
        <v>2967</v>
      </c>
    </row>
    <row r="1194" spans="1:10" s="11" customFormat="1" ht="18.95" customHeight="1" x14ac:dyDescent="0.25">
      <c r="A1194" s="21">
        <v>24</v>
      </c>
      <c r="B1194" s="18">
        <v>100834</v>
      </c>
      <c r="C1194" s="89" t="s">
        <v>1843</v>
      </c>
      <c r="D1194" s="64" t="s">
        <v>2342</v>
      </c>
      <c r="E1194" s="76" t="s">
        <v>2806</v>
      </c>
      <c r="F1194" s="23">
        <v>35895</v>
      </c>
      <c r="G1194" s="20" t="s">
        <v>19</v>
      </c>
      <c r="H1194" s="22" t="s">
        <v>1351</v>
      </c>
      <c r="J1194" s="90" t="s">
        <v>2966</v>
      </c>
    </row>
    <row r="1195" spans="1:10" s="11" customFormat="1" ht="18.95" customHeight="1" x14ac:dyDescent="0.25">
      <c r="A1195" s="21">
        <v>25</v>
      </c>
      <c r="B1195" s="18">
        <v>100835</v>
      </c>
      <c r="C1195" s="89" t="s">
        <v>1901</v>
      </c>
      <c r="D1195" s="64" t="s">
        <v>2700</v>
      </c>
      <c r="E1195" s="76" t="s">
        <v>2807</v>
      </c>
      <c r="F1195" s="22" t="s">
        <v>943</v>
      </c>
      <c r="G1195" s="20" t="s">
        <v>19</v>
      </c>
      <c r="H1195" s="22" t="s">
        <v>75</v>
      </c>
      <c r="J1195" s="90" t="s">
        <v>2965</v>
      </c>
    </row>
    <row r="1196" spans="1:10" s="11" customFormat="1" ht="18.95" customHeight="1" x14ac:dyDescent="0.25">
      <c r="A1196" s="21">
        <v>26</v>
      </c>
      <c r="B1196" s="18">
        <v>100836</v>
      </c>
      <c r="C1196" s="89" t="s">
        <v>252</v>
      </c>
      <c r="D1196" s="64" t="s">
        <v>2810</v>
      </c>
      <c r="E1196" s="76" t="s">
        <v>2807</v>
      </c>
      <c r="F1196" s="22" t="s">
        <v>253</v>
      </c>
      <c r="G1196" s="20" t="s">
        <v>52</v>
      </c>
      <c r="H1196" s="22" t="s">
        <v>195</v>
      </c>
      <c r="J1196" s="90" t="s">
        <v>2965</v>
      </c>
    </row>
    <row r="1197" spans="1:10" s="11" customFormat="1" ht="18.95" customHeight="1" x14ac:dyDescent="0.25">
      <c r="A1197" s="21">
        <v>27</v>
      </c>
      <c r="B1197" s="18">
        <v>100837</v>
      </c>
      <c r="C1197" s="89" t="s">
        <v>324</v>
      </c>
      <c r="D1197" s="64" t="s">
        <v>2811</v>
      </c>
      <c r="E1197" s="76" t="s">
        <v>2807</v>
      </c>
      <c r="F1197" s="22" t="s">
        <v>325</v>
      </c>
      <c r="G1197" s="20" t="s">
        <v>326</v>
      </c>
      <c r="H1197" s="22" t="s">
        <v>327</v>
      </c>
      <c r="J1197" s="90" t="s">
        <v>2965</v>
      </c>
    </row>
    <row r="1198" spans="1:10" s="11" customFormat="1" ht="18.95" customHeight="1" x14ac:dyDescent="0.25">
      <c r="A1198" s="21">
        <v>28</v>
      </c>
      <c r="B1198" s="18">
        <v>100838</v>
      </c>
      <c r="C1198" s="89" t="s">
        <v>399</v>
      </c>
      <c r="D1198" s="64" t="s">
        <v>2812</v>
      </c>
      <c r="E1198" s="76" t="s">
        <v>2813</v>
      </c>
      <c r="F1198" s="23">
        <v>35731</v>
      </c>
      <c r="G1198" s="20" t="s">
        <v>19</v>
      </c>
      <c r="H1198" s="22" t="s">
        <v>112</v>
      </c>
      <c r="J1198" s="90" t="s">
        <v>2966</v>
      </c>
    </row>
    <row r="1199" spans="1:10" s="11" customFormat="1" ht="18.95" customHeight="1" x14ac:dyDescent="0.25">
      <c r="A1199" s="21">
        <v>29</v>
      </c>
      <c r="B1199" s="18">
        <v>100839</v>
      </c>
      <c r="C1199" s="89" t="s">
        <v>472</v>
      </c>
      <c r="D1199" s="64" t="s">
        <v>2286</v>
      </c>
      <c r="E1199" s="76" t="s">
        <v>2814</v>
      </c>
      <c r="F1199" s="22" t="s">
        <v>473</v>
      </c>
      <c r="G1199" s="20" t="s">
        <v>19</v>
      </c>
      <c r="H1199" s="22" t="s">
        <v>238</v>
      </c>
      <c r="J1199" s="90" t="s">
        <v>2965</v>
      </c>
    </row>
    <row r="1200" spans="1:10" s="11" customFormat="1" ht="18" customHeight="1" x14ac:dyDescent="0.25">
      <c r="A1200" s="21">
        <v>30</v>
      </c>
      <c r="B1200" s="18">
        <v>100840</v>
      </c>
      <c r="C1200" s="89" t="s">
        <v>532</v>
      </c>
      <c r="D1200" s="64" t="s">
        <v>2815</v>
      </c>
      <c r="E1200" s="76" t="s">
        <v>2816</v>
      </c>
      <c r="F1200" s="22" t="s">
        <v>533</v>
      </c>
      <c r="G1200" s="20" t="s">
        <v>34</v>
      </c>
      <c r="H1200" s="22" t="s">
        <v>534</v>
      </c>
      <c r="J1200" s="90" t="s">
        <v>2965</v>
      </c>
    </row>
    <row r="1201" spans="1:10" s="11" customFormat="1" ht="18" customHeight="1" x14ac:dyDescent="0.25">
      <c r="B1201" s="13" t="s">
        <v>107</v>
      </c>
      <c r="C1201" s="79"/>
      <c r="D1201" s="57">
        <f>A1200</f>
        <v>30</v>
      </c>
      <c r="E1201" s="4" t="s">
        <v>108</v>
      </c>
      <c r="F1201" s="12"/>
      <c r="G1201" s="4"/>
      <c r="H1201" s="1"/>
      <c r="J1201" s="2"/>
    </row>
    <row r="1202" spans="1:10" s="11" customFormat="1" ht="18" customHeight="1" x14ac:dyDescent="0.25">
      <c r="A1202"/>
      <c r="B1202"/>
      <c r="C1202" s="82"/>
      <c r="D1202" s="15"/>
      <c r="E1202" s="99" t="s">
        <v>109</v>
      </c>
      <c r="F1202" s="99"/>
      <c r="G1202" s="99"/>
      <c r="H1202" s="99"/>
      <c r="J1202" s="2"/>
    </row>
    <row r="1205" spans="1:10" x14ac:dyDescent="0.25">
      <c r="A1205" s="94" t="s">
        <v>0</v>
      </c>
      <c r="B1205" s="94"/>
      <c r="C1205" s="94"/>
      <c r="D1205" s="94"/>
      <c r="E1205" s="97" t="s">
        <v>1</v>
      </c>
      <c r="F1205" s="97"/>
      <c r="G1205" s="97"/>
      <c r="H1205" s="97"/>
    </row>
    <row r="1206" spans="1:10" ht="16.5" x14ac:dyDescent="0.25">
      <c r="A1206" s="95" t="s">
        <v>2</v>
      </c>
      <c r="B1206" s="95"/>
      <c r="C1206" s="95"/>
      <c r="D1206" s="95"/>
      <c r="E1206" s="97" t="s">
        <v>3</v>
      </c>
      <c r="F1206" s="97"/>
      <c r="G1206" s="97"/>
      <c r="H1206" s="97"/>
    </row>
    <row r="1208" spans="1:10" ht="18.75" x14ac:dyDescent="0.3">
      <c r="A1208" s="98" t="s">
        <v>4</v>
      </c>
      <c r="B1208" s="98"/>
      <c r="C1208" s="98"/>
      <c r="D1208" s="98"/>
      <c r="E1208" s="98"/>
      <c r="F1208" s="98"/>
      <c r="G1208" s="98"/>
      <c r="H1208" s="98"/>
    </row>
    <row r="1209" spans="1:10" ht="18.75" x14ac:dyDescent="0.3">
      <c r="A1209" s="96" t="s">
        <v>5</v>
      </c>
      <c r="B1209" s="96"/>
      <c r="C1209" s="96"/>
      <c r="D1209" s="96"/>
      <c r="E1209" s="96"/>
      <c r="F1209" s="96"/>
      <c r="G1209" s="96"/>
      <c r="H1209" s="96"/>
    </row>
    <row r="1210" spans="1:10" x14ac:dyDescent="0.25">
      <c r="D1210" s="65"/>
    </row>
    <row r="1211" spans="1:10" s="24" customFormat="1" ht="18.75" x14ac:dyDescent="0.3">
      <c r="A1211" s="7"/>
      <c r="B1211" s="8"/>
      <c r="C1211" s="78" t="s">
        <v>6</v>
      </c>
      <c r="D1211" s="51" t="s">
        <v>2809</v>
      </c>
      <c r="E1211" s="9"/>
      <c r="F1211" s="44"/>
      <c r="G1211" s="9"/>
      <c r="H1211" s="8"/>
      <c r="J1211" s="91"/>
    </row>
    <row r="1213" spans="1:10" s="3" customFormat="1" ht="18" customHeight="1" x14ac:dyDescent="0.25">
      <c r="A1213" s="40" t="s">
        <v>8</v>
      </c>
      <c r="B1213" s="40" t="s">
        <v>9</v>
      </c>
      <c r="C1213" s="87" t="s">
        <v>10</v>
      </c>
      <c r="D1213" s="63" t="s">
        <v>1963</v>
      </c>
      <c r="E1213" s="70" t="s">
        <v>1964</v>
      </c>
      <c r="F1213" s="50" t="s">
        <v>11</v>
      </c>
      <c r="G1213" s="41" t="s">
        <v>12</v>
      </c>
      <c r="H1213" s="41" t="s">
        <v>13</v>
      </c>
      <c r="J1213" s="2"/>
    </row>
    <row r="1214" spans="1:10" s="11" customFormat="1" ht="18.95" customHeight="1" x14ac:dyDescent="0.25">
      <c r="A1214" s="74">
        <v>1</v>
      </c>
      <c r="B1214" s="18">
        <v>100841</v>
      </c>
      <c r="C1214" s="89" t="s">
        <v>595</v>
      </c>
      <c r="D1214" s="64" t="s">
        <v>2817</v>
      </c>
      <c r="E1214" s="76" t="s">
        <v>2816</v>
      </c>
      <c r="F1214" s="22" t="s">
        <v>596</v>
      </c>
      <c r="G1214" s="20" t="s">
        <v>34</v>
      </c>
      <c r="H1214" s="22" t="s">
        <v>312</v>
      </c>
      <c r="J1214" s="93" t="s">
        <v>2965</v>
      </c>
    </row>
    <row r="1215" spans="1:10" s="11" customFormat="1" ht="18.95" customHeight="1" x14ac:dyDescent="0.25">
      <c r="A1215" s="75">
        <v>2</v>
      </c>
      <c r="B1215" s="18">
        <v>100842</v>
      </c>
      <c r="C1215" s="89" t="s">
        <v>659</v>
      </c>
      <c r="D1215" s="64" t="s">
        <v>2094</v>
      </c>
      <c r="E1215" s="76" t="s">
        <v>2818</v>
      </c>
      <c r="F1215" s="22" t="s">
        <v>300</v>
      </c>
      <c r="G1215" s="20" t="s">
        <v>237</v>
      </c>
      <c r="H1215" s="22" t="s">
        <v>171</v>
      </c>
      <c r="J1215" s="93" t="s">
        <v>2965</v>
      </c>
    </row>
    <row r="1216" spans="1:10" s="11" customFormat="1" ht="18.95" customHeight="1" x14ac:dyDescent="0.25">
      <c r="A1216" s="75">
        <v>3</v>
      </c>
      <c r="B1216" s="18">
        <v>100843</v>
      </c>
      <c r="C1216" s="89" t="s">
        <v>723</v>
      </c>
      <c r="D1216" s="64" t="s">
        <v>2184</v>
      </c>
      <c r="E1216" s="76" t="s">
        <v>2818</v>
      </c>
      <c r="F1216" s="22" t="s">
        <v>724</v>
      </c>
      <c r="G1216" s="20" t="s">
        <v>725</v>
      </c>
      <c r="H1216" s="22" t="s">
        <v>726</v>
      </c>
      <c r="J1216" s="93" t="s">
        <v>2967</v>
      </c>
    </row>
    <row r="1217" spans="1:10" s="11" customFormat="1" ht="18.95" customHeight="1" x14ac:dyDescent="0.25">
      <c r="A1217" s="75">
        <v>4</v>
      </c>
      <c r="B1217" s="18">
        <v>100844</v>
      </c>
      <c r="C1217" s="89" t="s">
        <v>785</v>
      </c>
      <c r="D1217" s="64" t="s">
        <v>2059</v>
      </c>
      <c r="E1217" s="76" t="s">
        <v>2819</v>
      </c>
      <c r="F1217" s="22" t="s">
        <v>786</v>
      </c>
      <c r="G1217" s="20" t="s">
        <v>237</v>
      </c>
      <c r="H1217" s="22" t="s">
        <v>140</v>
      </c>
      <c r="J1217" s="93" t="s">
        <v>2965</v>
      </c>
    </row>
    <row r="1218" spans="1:10" s="11" customFormat="1" ht="18.95" customHeight="1" x14ac:dyDescent="0.25">
      <c r="A1218" s="75">
        <v>5</v>
      </c>
      <c r="B1218" s="18">
        <v>100845</v>
      </c>
      <c r="C1218" s="89" t="s">
        <v>844</v>
      </c>
      <c r="D1218" s="64" t="s">
        <v>2282</v>
      </c>
      <c r="E1218" s="76" t="s">
        <v>2819</v>
      </c>
      <c r="F1218" s="22" t="s">
        <v>845</v>
      </c>
      <c r="G1218" s="20" t="s">
        <v>19</v>
      </c>
      <c r="H1218" s="22" t="s">
        <v>115</v>
      </c>
      <c r="J1218" s="93" t="s">
        <v>2965</v>
      </c>
    </row>
    <row r="1219" spans="1:10" s="11" customFormat="1" ht="18.95" customHeight="1" x14ac:dyDescent="0.25">
      <c r="A1219" s="75">
        <v>6</v>
      </c>
      <c r="B1219" s="18">
        <v>100846</v>
      </c>
      <c r="C1219" s="89" t="s">
        <v>904</v>
      </c>
      <c r="D1219" s="64" t="s">
        <v>2059</v>
      </c>
      <c r="E1219" s="76" t="s">
        <v>2819</v>
      </c>
      <c r="F1219" s="22" t="s">
        <v>905</v>
      </c>
      <c r="G1219" s="20" t="s">
        <v>23</v>
      </c>
      <c r="H1219" s="22" t="s">
        <v>200</v>
      </c>
      <c r="J1219" s="93" t="s">
        <v>2965</v>
      </c>
    </row>
    <row r="1220" spans="1:10" s="11" customFormat="1" ht="18.95" customHeight="1" x14ac:dyDescent="0.25">
      <c r="A1220" s="75">
        <v>7</v>
      </c>
      <c r="B1220" s="18">
        <v>100847</v>
      </c>
      <c r="C1220" s="89" t="s">
        <v>963</v>
      </c>
      <c r="D1220" s="64" t="s">
        <v>2820</v>
      </c>
      <c r="E1220" s="76" t="s">
        <v>2819</v>
      </c>
      <c r="F1220" s="22" t="s">
        <v>964</v>
      </c>
      <c r="G1220" s="20" t="s">
        <v>23</v>
      </c>
      <c r="H1220" s="22" t="s">
        <v>149</v>
      </c>
      <c r="J1220" s="93" t="s">
        <v>2965</v>
      </c>
    </row>
    <row r="1221" spans="1:10" s="11" customFormat="1" ht="18.95" customHeight="1" x14ac:dyDescent="0.25">
      <c r="A1221" s="75">
        <v>8</v>
      </c>
      <c r="B1221" s="18">
        <v>100848</v>
      </c>
      <c r="C1221" s="89" t="s">
        <v>1021</v>
      </c>
      <c r="D1221" s="64" t="s">
        <v>2821</v>
      </c>
      <c r="E1221" s="76" t="s">
        <v>2819</v>
      </c>
      <c r="F1221" s="22" t="s">
        <v>1022</v>
      </c>
      <c r="G1221" s="20" t="s">
        <v>23</v>
      </c>
      <c r="H1221" s="22" t="s">
        <v>910</v>
      </c>
      <c r="J1221" s="93" t="s">
        <v>2965</v>
      </c>
    </row>
    <row r="1222" spans="1:10" s="11" customFormat="1" ht="18.95" customHeight="1" x14ac:dyDescent="0.25">
      <c r="A1222" s="75">
        <v>9</v>
      </c>
      <c r="B1222" s="18">
        <v>100849</v>
      </c>
      <c r="C1222" s="89" t="s">
        <v>1074</v>
      </c>
      <c r="D1222" s="64" t="s">
        <v>2822</v>
      </c>
      <c r="E1222" s="76" t="s">
        <v>2819</v>
      </c>
      <c r="F1222" s="22" t="s">
        <v>351</v>
      </c>
      <c r="G1222" s="20" t="s">
        <v>78</v>
      </c>
      <c r="H1222" s="22" t="s">
        <v>551</v>
      </c>
      <c r="J1222" s="93" t="s">
        <v>2967</v>
      </c>
    </row>
    <row r="1223" spans="1:10" s="11" customFormat="1" ht="18.95" customHeight="1" x14ac:dyDescent="0.25">
      <c r="A1223" s="75">
        <v>10</v>
      </c>
      <c r="B1223" s="18">
        <v>100850</v>
      </c>
      <c r="C1223" s="89" t="s">
        <v>1129</v>
      </c>
      <c r="D1223" s="64" t="s">
        <v>1996</v>
      </c>
      <c r="E1223" s="76" t="s">
        <v>2819</v>
      </c>
      <c r="F1223" s="22" t="s">
        <v>1130</v>
      </c>
      <c r="G1223" s="20" t="s">
        <v>286</v>
      </c>
      <c r="H1223" s="22" t="s">
        <v>66</v>
      </c>
      <c r="J1223" s="93" t="s">
        <v>2967</v>
      </c>
    </row>
    <row r="1224" spans="1:10" s="11" customFormat="1" ht="18.95" customHeight="1" x14ac:dyDescent="0.25">
      <c r="A1224" s="75">
        <v>11</v>
      </c>
      <c r="B1224" s="18">
        <v>100851</v>
      </c>
      <c r="C1224" s="89" t="s">
        <v>1185</v>
      </c>
      <c r="D1224" s="64" t="s">
        <v>2823</v>
      </c>
      <c r="E1224" s="76" t="s">
        <v>2819</v>
      </c>
      <c r="F1224" s="22" t="s">
        <v>1186</v>
      </c>
      <c r="G1224" s="20" t="s">
        <v>23</v>
      </c>
      <c r="H1224" s="22" t="s">
        <v>256</v>
      </c>
      <c r="J1224" s="93" t="s">
        <v>2967</v>
      </c>
    </row>
    <row r="1225" spans="1:10" s="11" customFormat="1" ht="18.95" customHeight="1" x14ac:dyDescent="0.25">
      <c r="A1225" s="75">
        <v>12</v>
      </c>
      <c r="B1225" s="18">
        <v>100852</v>
      </c>
      <c r="C1225" s="89" t="s">
        <v>1244</v>
      </c>
      <c r="D1225" s="64" t="s">
        <v>2565</v>
      </c>
      <c r="E1225" s="76" t="s">
        <v>2819</v>
      </c>
      <c r="F1225" s="22" t="s">
        <v>190</v>
      </c>
      <c r="G1225" s="20" t="s">
        <v>19</v>
      </c>
      <c r="H1225" s="22" t="s">
        <v>238</v>
      </c>
      <c r="J1225" s="93" t="s">
        <v>2965</v>
      </c>
    </row>
    <row r="1226" spans="1:10" s="11" customFormat="1" ht="18.95" customHeight="1" x14ac:dyDescent="0.25">
      <c r="A1226" s="75">
        <v>13</v>
      </c>
      <c r="B1226" s="18">
        <v>100853</v>
      </c>
      <c r="C1226" s="89" t="s">
        <v>1301</v>
      </c>
      <c r="D1226" s="64" t="s">
        <v>2204</v>
      </c>
      <c r="E1226" s="76" t="s">
        <v>2824</v>
      </c>
      <c r="F1226" s="22" t="s">
        <v>542</v>
      </c>
      <c r="G1226" s="20" t="s">
        <v>23</v>
      </c>
      <c r="H1226" s="22" t="s">
        <v>46</v>
      </c>
      <c r="J1226" s="93" t="s">
        <v>2965</v>
      </c>
    </row>
    <row r="1227" spans="1:10" s="11" customFormat="1" ht="18.95" customHeight="1" x14ac:dyDescent="0.25">
      <c r="A1227" s="75">
        <v>14</v>
      </c>
      <c r="B1227" s="18">
        <v>100854</v>
      </c>
      <c r="C1227" s="89" t="s">
        <v>1357</v>
      </c>
      <c r="D1227" s="64" t="s">
        <v>2825</v>
      </c>
      <c r="E1227" s="76" t="s">
        <v>2824</v>
      </c>
      <c r="F1227" s="22" t="s">
        <v>1358</v>
      </c>
      <c r="G1227" s="20" t="s">
        <v>23</v>
      </c>
      <c r="H1227" s="22" t="s">
        <v>66</v>
      </c>
      <c r="J1227" s="93" t="s">
        <v>2967</v>
      </c>
    </row>
    <row r="1228" spans="1:10" s="11" customFormat="1" ht="18.95" customHeight="1" x14ac:dyDescent="0.25">
      <c r="A1228" s="75">
        <v>15</v>
      </c>
      <c r="B1228" s="18">
        <v>100855</v>
      </c>
      <c r="C1228" s="89" t="s">
        <v>1414</v>
      </c>
      <c r="D1228" s="64" t="s">
        <v>2826</v>
      </c>
      <c r="E1228" s="76" t="s">
        <v>2824</v>
      </c>
      <c r="F1228" s="22" t="s">
        <v>1355</v>
      </c>
      <c r="G1228" s="20" t="s">
        <v>41</v>
      </c>
      <c r="H1228" s="22" t="s">
        <v>408</v>
      </c>
      <c r="J1228" s="93" t="s">
        <v>2967</v>
      </c>
    </row>
    <row r="1229" spans="1:10" s="11" customFormat="1" ht="18.95" customHeight="1" x14ac:dyDescent="0.25">
      <c r="A1229" s="75">
        <v>16</v>
      </c>
      <c r="B1229" s="18">
        <v>100856</v>
      </c>
      <c r="C1229" s="89" t="s">
        <v>1472</v>
      </c>
      <c r="D1229" s="64" t="s">
        <v>2259</v>
      </c>
      <c r="E1229" s="76" t="s">
        <v>2824</v>
      </c>
      <c r="F1229" s="22" t="s">
        <v>1473</v>
      </c>
      <c r="G1229" s="20" t="s">
        <v>23</v>
      </c>
      <c r="H1229" s="22" t="s">
        <v>333</v>
      </c>
      <c r="J1229" s="93" t="s">
        <v>2967</v>
      </c>
    </row>
    <row r="1230" spans="1:10" s="11" customFormat="1" ht="18.95" customHeight="1" x14ac:dyDescent="0.25">
      <c r="A1230" s="75">
        <v>17</v>
      </c>
      <c r="B1230" s="18">
        <v>100857</v>
      </c>
      <c r="C1230" s="89" t="s">
        <v>1523</v>
      </c>
      <c r="D1230" s="64" t="s">
        <v>702</v>
      </c>
      <c r="E1230" s="76" t="s">
        <v>2824</v>
      </c>
      <c r="F1230" s="22" t="s">
        <v>1524</v>
      </c>
      <c r="G1230" s="20" t="s">
        <v>23</v>
      </c>
      <c r="H1230" s="22" t="s">
        <v>640</v>
      </c>
      <c r="J1230" s="93" t="s">
        <v>2967</v>
      </c>
    </row>
    <row r="1231" spans="1:10" s="11" customFormat="1" ht="18.95" customHeight="1" x14ac:dyDescent="0.25">
      <c r="A1231" s="75">
        <v>18</v>
      </c>
      <c r="B1231" s="18">
        <v>100858</v>
      </c>
      <c r="C1231" s="89" t="s">
        <v>1579</v>
      </c>
      <c r="D1231" s="64" t="s">
        <v>2282</v>
      </c>
      <c r="E1231" s="76" t="s">
        <v>2824</v>
      </c>
      <c r="F1231" s="22" t="s">
        <v>1580</v>
      </c>
      <c r="G1231" s="20" t="s">
        <v>23</v>
      </c>
      <c r="H1231" s="22" t="s">
        <v>728</v>
      </c>
      <c r="J1231" s="93" t="s">
        <v>2967</v>
      </c>
    </row>
    <row r="1232" spans="1:10" s="11" customFormat="1" ht="18.95" customHeight="1" x14ac:dyDescent="0.25">
      <c r="A1232" s="75">
        <v>19</v>
      </c>
      <c r="B1232" s="18">
        <v>100859</v>
      </c>
      <c r="C1232" s="89" t="s">
        <v>1636</v>
      </c>
      <c r="D1232" s="64" t="s">
        <v>2623</v>
      </c>
      <c r="E1232" s="76" t="s">
        <v>2824</v>
      </c>
      <c r="F1232" s="22" t="s">
        <v>1637</v>
      </c>
      <c r="G1232" s="20" t="s">
        <v>88</v>
      </c>
      <c r="H1232" s="22" t="s">
        <v>405</v>
      </c>
      <c r="J1232" s="93" t="s">
        <v>2967</v>
      </c>
    </row>
    <row r="1233" spans="1:10" s="11" customFormat="1" ht="18.95" customHeight="1" x14ac:dyDescent="0.25">
      <c r="A1233" s="75">
        <v>20</v>
      </c>
      <c r="B1233" s="18">
        <v>100860</v>
      </c>
      <c r="C1233" s="89" t="s">
        <v>1690</v>
      </c>
      <c r="D1233" s="64" t="s">
        <v>2827</v>
      </c>
      <c r="E1233" s="76" t="s">
        <v>2828</v>
      </c>
      <c r="F1233" s="22" t="s">
        <v>280</v>
      </c>
      <c r="G1233" s="20" t="s">
        <v>16</v>
      </c>
      <c r="H1233" s="22" t="s">
        <v>766</v>
      </c>
      <c r="J1233" s="93" t="s">
        <v>2965</v>
      </c>
    </row>
    <row r="1234" spans="1:10" s="11" customFormat="1" ht="18.95" customHeight="1" x14ac:dyDescent="0.25">
      <c r="A1234" s="75">
        <v>21</v>
      </c>
      <c r="B1234" s="18">
        <v>100861</v>
      </c>
      <c r="C1234" s="89" t="s">
        <v>1740</v>
      </c>
      <c r="D1234" s="64" t="s">
        <v>2829</v>
      </c>
      <c r="E1234" s="76" t="s">
        <v>2828</v>
      </c>
      <c r="F1234" s="22" t="s">
        <v>1741</v>
      </c>
      <c r="G1234" s="20" t="s">
        <v>34</v>
      </c>
      <c r="H1234" s="22" t="s">
        <v>669</v>
      </c>
      <c r="J1234" s="93" t="s">
        <v>2965</v>
      </c>
    </row>
    <row r="1235" spans="1:10" s="11" customFormat="1" ht="18.95" customHeight="1" x14ac:dyDescent="0.25">
      <c r="A1235" s="75">
        <v>22</v>
      </c>
      <c r="B1235" s="18">
        <v>100862</v>
      </c>
      <c r="C1235" s="89" t="s">
        <v>1791</v>
      </c>
      <c r="D1235" s="64" t="s">
        <v>2830</v>
      </c>
      <c r="E1235" s="76" t="s">
        <v>2828</v>
      </c>
      <c r="F1235" s="23">
        <v>35433</v>
      </c>
      <c r="G1235" s="20" t="s">
        <v>19</v>
      </c>
      <c r="H1235" s="22" t="s">
        <v>243</v>
      </c>
      <c r="J1235" s="93" t="s">
        <v>2966</v>
      </c>
    </row>
    <row r="1236" spans="1:10" s="11" customFormat="1" ht="18.95" customHeight="1" x14ac:dyDescent="0.25">
      <c r="A1236" s="75">
        <v>23</v>
      </c>
      <c r="B1236" s="18">
        <v>100863</v>
      </c>
      <c r="C1236" s="89" t="s">
        <v>1844</v>
      </c>
      <c r="D1236" s="64" t="s">
        <v>2831</v>
      </c>
      <c r="E1236" s="76" t="s">
        <v>2828</v>
      </c>
      <c r="F1236" s="22" t="s">
        <v>1845</v>
      </c>
      <c r="G1236" s="20" t="s">
        <v>16</v>
      </c>
      <c r="H1236" s="22" t="s">
        <v>259</v>
      </c>
      <c r="J1236" s="93" t="s">
        <v>2967</v>
      </c>
    </row>
    <row r="1237" spans="1:10" s="11" customFormat="1" ht="18.95" customHeight="1" x14ac:dyDescent="0.25">
      <c r="A1237" s="75">
        <v>24</v>
      </c>
      <c r="B1237" s="18">
        <v>100864</v>
      </c>
      <c r="C1237" s="89" t="s">
        <v>1902</v>
      </c>
      <c r="D1237" s="64" t="s">
        <v>2832</v>
      </c>
      <c r="E1237" s="76" t="s">
        <v>2828</v>
      </c>
      <c r="F1237" s="22" t="s">
        <v>1903</v>
      </c>
      <c r="G1237" s="20" t="s">
        <v>41</v>
      </c>
      <c r="H1237" s="22" t="s">
        <v>1382</v>
      </c>
      <c r="J1237" s="93" t="s">
        <v>2967</v>
      </c>
    </row>
    <row r="1238" spans="1:10" s="11" customFormat="1" ht="18.95" customHeight="1" x14ac:dyDescent="0.25">
      <c r="A1238" s="75">
        <v>25</v>
      </c>
      <c r="B1238" s="18">
        <v>100865</v>
      </c>
      <c r="C1238" s="89" t="s">
        <v>254</v>
      </c>
      <c r="D1238" s="64" t="s">
        <v>2834</v>
      </c>
      <c r="E1238" s="76" t="s">
        <v>2828</v>
      </c>
      <c r="F1238" s="22" t="s">
        <v>255</v>
      </c>
      <c r="G1238" s="20" t="s">
        <v>34</v>
      </c>
      <c r="H1238" s="22" t="s">
        <v>256</v>
      </c>
      <c r="J1238" s="93" t="s">
        <v>2967</v>
      </c>
    </row>
    <row r="1239" spans="1:10" s="11" customFormat="1" ht="18.95" customHeight="1" x14ac:dyDescent="0.25">
      <c r="A1239" s="75">
        <v>26</v>
      </c>
      <c r="B1239" s="18">
        <v>100866</v>
      </c>
      <c r="C1239" s="89" t="s">
        <v>328</v>
      </c>
      <c r="D1239" s="64" t="s">
        <v>2835</v>
      </c>
      <c r="E1239" s="76" t="s">
        <v>2828</v>
      </c>
      <c r="F1239" s="22" t="s">
        <v>329</v>
      </c>
      <c r="G1239" s="20" t="s">
        <v>41</v>
      </c>
      <c r="H1239" s="22" t="s">
        <v>330</v>
      </c>
      <c r="J1239" s="93" t="s">
        <v>2967</v>
      </c>
    </row>
    <row r="1240" spans="1:10" s="11" customFormat="1" ht="18.95" customHeight="1" x14ac:dyDescent="0.25">
      <c r="A1240" s="75">
        <v>27</v>
      </c>
      <c r="B1240" s="18">
        <v>100867</v>
      </c>
      <c r="C1240" s="89" t="s">
        <v>400</v>
      </c>
      <c r="D1240" s="64" t="s">
        <v>2183</v>
      </c>
      <c r="E1240" s="76" t="s">
        <v>2828</v>
      </c>
      <c r="F1240" s="22" t="s">
        <v>401</v>
      </c>
      <c r="G1240" s="20" t="s">
        <v>286</v>
      </c>
      <c r="H1240" s="22" t="s">
        <v>402</v>
      </c>
      <c r="J1240" s="93" t="s">
        <v>2967</v>
      </c>
    </row>
    <row r="1241" spans="1:10" s="11" customFormat="1" ht="18.95" customHeight="1" x14ac:dyDescent="0.25">
      <c r="A1241" s="75">
        <v>28</v>
      </c>
      <c r="B1241" s="18">
        <v>100868</v>
      </c>
      <c r="C1241" s="89" t="s">
        <v>474</v>
      </c>
      <c r="D1241" s="64" t="s">
        <v>2836</v>
      </c>
      <c r="E1241" s="76" t="s">
        <v>2837</v>
      </c>
      <c r="F1241" s="22" t="s">
        <v>475</v>
      </c>
      <c r="G1241" s="20" t="s">
        <v>52</v>
      </c>
      <c r="H1241" s="22" t="s">
        <v>38</v>
      </c>
      <c r="J1241" s="93" t="s">
        <v>2965</v>
      </c>
    </row>
    <row r="1242" spans="1:10" s="11" customFormat="1" ht="18.95" customHeight="1" x14ac:dyDescent="0.25">
      <c r="A1242" s="75">
        <v>29</v>
      </c>
      <c r="B1242" s="18">
        <v>100869</v>
      </c>
      <c r="C1242" s="89" t="s">
        <v>535</v>
      </c>
      <c r="D1242" s="64" t="s">
        <v>2535</v>
      </c>
      <c r="E1242" s="76" t="s">
        <v>2837</v>
      </c>
      <c r="F1242" s="22" t="s">
        <v>220</v>
      </c>
      <c r="G1242" s="20" t="s">
        <v>23</v>
      </c>
      <c r="H1242" s="22" t="s">
        <v>38</v>
      </c>
      <c r="J1242" s="93" t="s">
        <v>2965</v>
      </c>
    </row>
    <row r="1243" spans="1:10" s="11" customFormat="1" ht="18" customHeight="1" x14ac:dyDescent="0.25">
      <c r="B1243" s="13" t="s">
        <v>107</v>
      </c>
      <c r="C1243" s="79"/>
      <c r="D1243" s="57">
        <f>A1242</f>
        <v>29</v>
      </c>
      <c r="E1243" s="4" t="s">
        <v>108</v>
      </c>
      <c r="F1243" s="12"/>
      <c r="G1243" s="4"/>
      <c r="H1243" s="1"/>
      <c r="J1243" s="15"/>
    </row>
    <row r="1244" spans="1:10" s="11" customFormat="1" ht="18" customHeight="1" x14ac:dyDescent="0.25">
      <c r="A1244"/>
      <c r="B1244"/>
      <c r="C1244" s="82"/>
      <c r="D1244" s="15"/>
      <c r="E1244" s="99" t="s">
        <v>109</v>
      </c>
      <c r="F1244" s="99"/>
      <c r="G1244" s="99"/>
      <c r="H1244" s="99"/>
      <c r="J1244" s="2"/>
    </row>
    <row r="1248" spans="1:10" x14ac:dyDescent="0.25">
      <c r="A1248" s="94" t="s">
        <v>0</v>
      </c>
      <c r="B1248" s="94"/>
      <c r="C1248" s="94"/>
      <c r="D1248" s="94"/>
      <c r="E1248" s="97" t="s">
        <v>1</v>
      </c>
      <c r="F1248" s="97"/>
      <c r="G1248" s="97"/>
      <c r="H1248" s="97"/>
    </row>
    <row r="1249" spans="1:10" ht="16.5" x14ac:dyDescent="0.25">
      <c r="A1249" s="95" t="s">
        <v>2</v>
      </c>
      <c r="B1249" s="95"/>
      <c r="C1249" s="95"/>
      <c r="D1249" s="95"/>
      <c r="E1249" s="97" t="s">
        <v>3</v>
      </c>
      <c r="F1249" s="97"/>
      <c r="G1249" s="97"/>
      <c r="H1249" s="97"/>
    </row>
    <row r="1251" spans="1:10" ht="18.75" x14ac:dyDescent="0.3">
      <c r="A1251" s="98" t="s">
        <v>4</v>
      </c>
      <c r="B1251" s="98"/>
      <c r="C1251" s="98"/>
      <c r="D1251" s="98"/>
      <c r="E1251" s="98"/>
      <c r="F1251" s="98"/>
      <c r="G1251" s="98"/>
      <c r="H1251" s="98"/>
    </row>
    <row r="1252" spans="1:10" ht="18.75" x14ac:dyDescent="0.3">
      <c r="A1252" s="96" t="s">
        <v>5</v>
      </c>
      <c r="B1252" s="96"/>
      <c r="C1252" s="96"/>
      <c r="D1252" s="96"/>
      <c r="E1252" s="96"/>
      <c r="F1252" s="96"/>
      <c r="G1252" s="96"/>
      <c r="H1252" s="96"/>
    </row>
    <row r="1253" spans="1:10" x14ac:dyDescent="0.25">
      <c r="D1253" s="65"/>
    </row>
    <row r="1254" spans="1:10" s="24" customFormat="1" ht="18.75" x14ac:dyDescent="0.3">
      <c r="A1254" s="7"/>
      <c r="B1254" s="8"/>
      <c r="C1254" s="78" t="s">
        <v>6</v>
      </c>
      <c r="D1254" s="51" t="s">
        <v>2833</v>
      </c>
      <c r="E1254" s="9"/>
      <c r="F1254" s="44"/>
      <c r="G1254" s="9"/>
      <c r="H1254" s="8"/>
      <c r="J1254" s="91"/>
    </row>
    <row r="1256" spans="1:10" s="3" customFormat="1" ht="18" customHeight="1" x14ac:dyDescent="0.25">
      <c r="A1256" s="40" t="s">
        <v>8</v>
      </c>
      <c r="B1256" s="40" t="s">
        <v>9</v>
      </c>
      <c r="C1256" s="87" t="s">
        <v>10</v>
      </c>
      <c r="D1256" s="63" t="s">
        <v>1963</v>
      </c>
      <c r="E1256" s="70" t="s">
        <v>1964</v>
      </c>
      <c r="F1256" s="50" t="s">
        <v>11</v>
      </c>
      <c r="G1256" s="41" t="s">
        <v>12</v>
      </c>
      <c r="H1256" s="41" t="s">
        <v>13</v>
      </c>
      <c r="J1256" s="2"/>
    </row>
    <row r="1257" spans="1:10" s="11" customFormat="1" ht="18.95" customHeight="1" x14ac:dyDescent="0.25">
      <c r="A1257" s="35">
        <v>1</v>
      </c>
      <c r="B1257" s="18">
        <v>100870</v>
      </c>
      <c r="C1257" s="89" t="s">
        <v>597</v>
      </c>
      <c r="D1257" s="64" t="s">
        <v>2838</v>
      </c>
      <c r="E1257" s="76" t="s">
        <v>2837</v>
      </c>
      <c r="F1257" s="22" t="s">
        <v>496</v>
      </c>
      <c r="G1257" s="20" t="s">
        <v>598</v>
      </c>
      <c r="H1257" s="22" t="s">
        <v>101</v>
      </c>
      <c r="J1257" s="90" t="s">
        <v>2967</v>
      </c>
    </row>
    <row r="1258" spans="1:10" s="11" customFormat="1" ht="18.95" customHeight="1" x14ac:dyDescent="0.25">
      <c r="A1258" s="21">
        <v>2</v>
      </c>
      <c r="B1258" s="18">
        <v>100871</v>
      </c>
      <c r="C1258" s="89" t="s">
        <v>660</v>
      </c>
      <c r="D1258" s="64" t="s">
        <v>2839</v>
      </c>
      <c r="E1258" s="76" t="s">
        <v>2837</v>
      </c>
      <c r="F1258" s="22" t="s">
        <v>661</v>
      </c>
      <c r="G1258" s="20" t="s">
        <v>34</v>
      </c>
      <c r="H1258" s="22" t="s">
        <v>662</v>
      </c>
      <c r="J1258" s="90" t="s">
        <v>2967</v>
      </c>
    </row>
    <row r="1259" spans="1:10" s="11" customFormat="1" ht="18.95" customHeight="1" x14ac:dyDescent="0.25">
      <c r="A1259" s="21">
        <v>3</v>
      </c>
      <c r="B1259" s="18">
        <v>100872</v>
      </c>
      <c r="C1259" s="89" t="s">
        <v>727</v>
      </c>
      <c r="D1259" s="64" t="s">
        <v>2840</v>
      </c>
      <c r="E1259" s="76" t="s">
        <v>2837</v>
      </c>
      <c r="F1259" s="22" t="s">
        <v>33</v>
      </c>
      <c r="G1259" s="20" t="s">
        <v>23</v>
      </c>
      <c r="H1259" s="22" t="s">
        <v>728</v>
      </c>
      <c r="J1259" s="90" t="s">
        <v>2967</v>
      </c>
    </row>
    <row r="1260" spans="1:10" s="11" customFormat="1" ht="18.95" customHeight="1" x14ac:dyDescent="0.25">
      <c r="A1260" s="21">
        <v>4</v>
      </c>
      <c r="B1260" s="18">
        <v>100873</v>
      </c>
      <c r="C1260" s="89" t="s">
        <v>787</v>
      </c>
      <c r="D1260" s="64" t="s">
        <v>2841</v>
      </c>
      <c r="E1260" s="76" t="s">
        <v>2837</v>
      </c>
      <c r="F1260" s="22" t="s">
        <v>788</v>
      </c>
      <c r="G1260" s="20" t="s">
        <v>45</v>
      </c>
      <c r="H1260" s="22" t="s">
        <v>789</v>
      </c>
      <c r="J1260" s="90" t="s">
        <v>2967</v>
      </c>
    </row>
    <row r="1261" spans="1:10" s="11" customFormat="1" ht="18.95" customHeight="1" x14ac:dyDescent="0.25">
      <c r="A1261" s="21">
        <v>5</v>
      </c>
      <c r="B1261" s="18">
        <v>100874</v>
      </c>
      <c r="C1261" s="89" t="s">
        <v>846</v>
      </c>
      <c r="D1261" s="64" t="s">
        <v>2841</v>
      </c>
      <c r="E1261" s="76" t="s">
        <v>2837</v>
      </c>
      <c r="F1261" s="22" t="s">
        <v>768</v>
      </c>
      <c r="G1261" s="20" t="s">
        <v>237</v>
      </c>
      <c r="H1261" s="22" t="s">
        <v>555</v>
      </c>
      <c r="J1261" s="90" t="s">
        <v>2967</v>
      </c>
    </row>
    <row r="1262" spans="1:10" s="11" customFormat="1" ht="18.95" customHeight="1" x14ac:dyDescent="0.25">
      <c r="A1262" s="21">
        <v>6</v>
      </c>
      <c r="B1262" s="18">
        <v>100875</v>
      </c>
      <c r="C1262" s="89" t="s">
        <v>906</v>
      </c>
      <c r="D1262" s="64" t="s">
        <v>2151</v>
      </c>
      <c r="E1262" s="76" t="s">
        <v>2837</v>
      </c>
      <c r="F1262" s="22" t="s">
        <v>902</v>
      </c>
      <c r="G1262" s="20" t="s">
        <v>88</v>
      </c>
      <c r="H1262" s="22" t="s">
        <v>907</v>
      </c>
      <c r="J1262" s="90" t="s">
        <v>2967</v>
      </c>
    </row>
    <row r="1263" spans="1:10" s="11" customFormat="1" ht="18.95" customHeight="1" x14ac:dyDescent="0.25">
      <c r="A1263" s="21">
        <v>7</v>
      </c>
      <c r="B1263" s="18">
        <v>100876</v>
      </c>
      <c r="C1263" s="89" t="s">
        <v>965</v>
      </c>
      <c r="D1263" s="64" t="s">
        <v>2841</v>
      </c>
      <c r="E1263" s="76" t="s">
        <v>2837</v>
      </c>
      <c r="F1263" s="22" t="s">
        <v>371</v>
      </c>
      <c r="G1263" s="20" t="s">
        <v>19</v>
      </c>
      <c r="H1263" s="22" t="s">
        <v>584</v>
      </c>
      <c r="J1263" s="90" t="s">
        <v>2965</v>
      </c>
    </row>
    <row r="1264" spans="1:10" s="11" customFormat="1" ht="18.95" customHeight="1" x14ac:dyDescent="0.25">
      <c r="A1264" s="21">
        <v>8</v>
      </c>
      <c r="B1264" s="18">
        <v>100877</v>
      </c>
      <c r="C1264" s="89" t="s">
        <v>1023</v>
      </c>
      <c r="D1264" s="64" t="s">
        <v>2337</v>
      </c>
      <c r="E1264" s="76" t="s">
        <v>2842</v>
      </c>
      <c r="F1264" s="22" t="s">
        <v>1024</v>
      </c>
      <c r="G1264" s="20" t="s">
        <v>45</v>
      </c>
      <c r="H1264" s="22" t="s">
        <v>1025</v>
      </c>
      <c r="J1264" s="90" t="s">
        <v>2967</v>
      </c>
    </row>
    <row r="1265" spans="1:10" s="11" customFormat="1" ht="18.95" customHeight="1" x14ac:dyDescent="0.25">
      <c r="A1265" s="21">
        <v>9</v>
      </c>
      <c r="B1265" s="18">
        <v>100878</v>
      </c>
      <c r="C1265" s="89" t="s">
        <v>1075</v>
      </c>
      <c r="D1265" s="64" t="s">
        <v>2843</v>
      </c>
      <c r="E1265" s="76" t="s">
        <v>2844</v>
      </c>
      <c r="F1265" s="22" t="s">
        <v>1076</v>
      </c>
      <c r="G1265" s="20" t="s">
        <v>23</v>
      </c>
      <c r="H1265" s="22" t="s">
        <v>616</v>
      </c>
      <c r="J1265" s="90" t="s">
        <v>2965</v>
      </c>
    </row>
    <row r="1266" spans="1:10" s="11" customFormat="1" ht="18.95" customHeight="1" x14ac:dyDescent="0.25">
      <c r="A1266" s="21">
        <v>10</v>
      </c>
      <c r="B1266" s="18">
        <v>100879</v>
      </c>
      <c r="C1266" s="89" t="s">
        <v>1131</v>
      </c>
      <c r="D1266" s="64" t="s">
        <v>2845</v>
      </c>
      <c r="E1266" s="76" t="s">
        <v>2846</v>
      </c>
      <c r="F1266" s="22" t="s">
        <v>1132</v>
      </c>
      <c r="G1266" s="20" t="s">
        <v>34</v>
      </c>
      <c r="H1266" s="22" t="s">
        <v>171</v>
      </c>
      <c r="J1266" s="90" t="s">
        <v>2965</v>
      </c>
    </row>
    <row r="1267" spans="1:10" s="11" customFormat="1" ht="18.95" customHeight="1" x14ac:dyDescent="0.25">
      <c r="A1267" s="21">
        <v>11</v>
      </c>
      <c r="B1267" s="18">
        <v>100880</v>
      </c>
      <c r="C1267" s="89" t="s">
        <v>1187</v>
      </c>
      <c r="D1267" s="64" t="s">
        <v>2847</v>
      </c>
      <c r="E1267" s="76" t="s">
        <v>2846</v>
      </c>
      <c r="F1267" s="22" t="s">
        <v>1188</v>
      </c>
      <c r="G1267" s="20" t="s">
        <v>16</v>
      </c>
      <c r="H1267" s="22" t="s">
        <v>462</v>
      </c>
      <c r="J1267" s="90" t="s">
        <v>2965</v>
      </c>
    </row>
    <row r="1268" spans="1:10" s="11" customFormat="1" ht="18.95" customHeight="1" x14ac:dyDescent="0.25">
      <c r="A1268" s="21">
        <v>12</v>
      </c>
      <c r="B1268" s="18">
        <v>100881</v>
      </c>
      <c r="C1268" s="89" t="s">
        <v>1245</v>
      </c>
      <c r="D1268" s="64" t="s">
        <v>2006</v>
      </c>
      <c r="E1268" s="76" t="s">
        <v>2846</v>
      </c>
      <c r="F1268" s="22" t="s">
        <v>1246</v>
      </c>
      <c r="G1268" s="20" t="s">
        <v>469</v>
      </c>
      <c r="H1268" s="22" t="s">
        <v>733</v>
      </c>
      <c r="J1268" s="90" t="s">
        <v>2967</v>
      </c>
    </row>
    <row r="1269" spans="1:10" s="11" customFormat="1" ht="18.95" customHeight="1" x14ac:dyDescent="0.25">
      <c r="A1269" s="21">
        <v>13</v>
      </c>
      <c r="B1269" s="18">
        <v>100882</v>
      </c>
      <c r="C1269" s="89" t="s">
        <v>1302</v>
      </c>
      <c r="D1269" s="64" t="s">
        <v>2765</v>
      </c>
      <c r="E1269" s="76" t="s">
        <v>2846</v>
      </c>
      <c r="F1269" s="22" t="s">
        <v>1303</v>
      </c>
      <c r="G1269" s="20" t="s">
        <v>16</v>
      </c>
      <c r="H1269" s="22" t="s">
        <v>1304</v>
      </c>
      <c r="J1269" s="90" t="s">
        <v>2967</v>
      </c>
    </row>
    <row r="1270" spans="1:10" s="11" customFormat="1" ht="18.95" customHeight="1" x14ac:dyDescent="0.25">
      <c r="A1270" s="21">
        <v>14</v>
      </c>
      <c r="B1270" s="18">
        <v>100883</v>
      </c>
      <c r="C1270" s="89" t="s">
        <v>1359</v>
      </c>
      <c r="D1270" s="64" t="s">
        <v>2181</v>
      </c>
      <c r="E1270" s="76" t="s">
        <v>2848</v>
      </c>
      <c r="F1270" s="22" t="s">
        <v>1317</v>
      </c>
      <c r="G1270" s="20" t="s">
        <v>23</v>
      </c>
      <c r="H1270" s="22" t="s">
        <v>38</v>
      </c>
      <c r="J1270" s="90" t="s">
        <v>2965</v>
      </c>
    </row>
    <row r="1271" spans="1:10" s="11" customFormat="1" ht="18.95" customHeight="1" x14ac:dyDescent="0.25">
      <c r="A1271" s="21">
        <v>15</v>
      </c>
      <c r="B1271" s="18">
        <v>100884</v>
      </c>
      <c r="C1271" s="89" t="s">
        <v>1415</v>
      </c>
      <c r="D1271" s="64" t="s">
        <v>2391</v>
      </c>
      <c r="E1271" s="76" t="s">
        <v>2848</v>
      </c>
      <c r="F1271" s="22" t="s">
        <v>566</v>
      </c>
      <c r="G1271" s="20" t="s">
        <v>469</v>
      </c>
      <c r="H1271" s="22" t="s">
        <v>312</v>
      </c>
      <c r="J1271" s="90" t="s">
        <v>2965</v>
      </c>
    </row>
    <row r="1272" spans="1:10" s="11" customFormat="1" ht="18.95" customHeight="1" x14ac:dyDescent="0.25">
      <c r="A1272" s="21">
        <v>16</v>
      </c>
      <c r="B1272" s="18">
        <v>100885</v>
      </c>
      <c r="C1272" s="89" t="s">
        <v>1474</v>
      </c>
      <c r="D1272" s="64" t="s">
        <v>2849</v>
      </c>
      <c r="E1272" s="76" t="s">
        <v>2848</v>
      </c>
      <c r="F1272" s="22" t="s">
        <v>1475</v>
      </c>
      <c r="G1272" s="20" t="s">
        <v>34</v>
      </c>
      <c r="H1272" s="22" t="s">
        <v>321</v>
      </c>
      <c r="J1272" s="90" t="s">
        <v>2965</v>
      </c>
    </row>
    <row r="1273" spans="1:10" s="11" customFormat="1" ht="18.95" customHeight="1" x14ac:dyDescent="0.25">
      <c r="A1273" s="21">
        <v>17</v>
      </c>
      <c r="B1273" s="18">
        <v>100886</v>
      </c>
      <c r="C1273" s="89" t="s">
        <v>1525</v>
      </c>
      <c r="D1273" s="64" t="s">
        <v>2850</v>
      </c>
      <c r="E1273" s="76" t="s">
        <v>2848</v>
      </c>
      <c r="F1273" s="22" t="s">
        <v>1526</v>
      </c>
      <c r="G1273" s="20" t="s">
        <v>45</v>
      </c>
      <c r="H1273" s="22" t="s">
        <v>200</v>
      </c>
      <c r="J1273" s="90" t="s">
        <v>2965</v>
      </c>
    </row>
    <row r="1274" spans="1:10" s="11" customFormat="1" ht="18.95" customHeight="1" x14ac:dyDescent="0.25">
      <c r="A1274" s="21">
        <v>18</v>
      </c>
      <c r="B1274" s="18">
        <v>100887</v>
      </c>
      <c r="C1274" s="89" t="s">
        <v>1581</v>
      </c>
      <c r="D1274" s="64" t="s">
        <v>2851</v>
      </c>
      <c r="E1274" s="76" t="s">
        <v>2848</v>
      </c>
      <c r="F1274" s="22" t="s">
        <v>1582</v>
      </c>
      <c r="G1274" s="20" t="s">
        <v>19</v>
      </c>
      <c r="H1274" s="22" t="s">
        <v>49</v>
      </c>
      <c r="J1274" s="90" t="s">
        <v>2965</v>
      </c>
    </row>
    <row r="1275" spans="1:10" s="11" customFormat="1" ht="18.95" customHeight="1" x14ac:dyDescent="0.25">
      <c r="A1275" s="21">
        <v>19</v>
      </c>
      <c r="B1275" s="18">
        <v>100888</v>
      </c>
      <c r="C1275" s="89" t="s">
        <v>1638</v>
      </c>
      <c r="D1275" s="64" t="s">
        <v>1990</v>
      </c>
      <c r="E1275" s="76" t="s">
        <v>2848</v>
      </c>
      <c r="F1275" s="22" t="s">
        <v>1639</v>
      </c>
      <c r="G1275" s="20" t="s">
        <v>45</v>
      </c>
      <c r="H1275" s="22" t="s">
        <v>270</v>
      </c>
      <c r="J1275" s="90" t="s">
        <v>2965</v>
      </c>
    </row>
    <row r="1276" spans="1:10" s="11" customFormat="1" ht="18.95" customHeight="1" x14ac:dyDescent="0.25">
      <c r="A1276" s="21">
        <v>20</v>
      </c>
      <c r="B1276" s="18">
        <v>100889</v>
      </c>
      <c r="C1276" s="89" t="s">
        <v>1691</v>
      </c>
      <c r="D1276" s="64" t="s">
        <v>2365</v>
      </c>
      <c r="E1276" s="76" t="s">
        <v>2848</v>
      </c>
      <c r="F1276" s="22" t="s">
        <v>414</v>
      </c>
      <c r="G1276" s="20" t="s">
        <v>19</v>
      </c>
      <c r="H1276" s="22" t="s">
        <v>321</v>
      </c>
      <c r="J1276" s="90" t="s">
        <v>2965</v>
      </c>
    </row>
    <row r="1277" spans="1:10" s="11" customFormat="1" ht="18.95" customHeight="1" x14ac:dyDescent="0.25">
      <c r="A1277" s="21">
        <v>21</v>
      </c>
      <c r="B1277" s="18">
        <v>100890</v>
      </c>
      <c r="C1277" s="89" t="s">
        <v>1742</v>
      </c>
      <c r="D1277" s="64" t="s">
        <v>2852</v>
      </c>
      <c r="E1277" s="76" t="s">
        <v>2848</v>
      </c>
      <c r="F1277" s="22" t="s">
        <v>1743</v>
      </c>
      <c r="G1277" s="20" t="s">
        <v>23</v>
      </c>
      <c r="H1277" s="22" t="s">
        <v>79</v>
      </c>
      <c r="J1277" s="90" t="s">
        <v>2967</v>
      </c>
    </row>
    <row r="1278" spans="1:10" s="11" customFormat="1" ht="18.95" customHeight="1" x14ac:dyDescent="0.25">
      <c r="A1278" s="21">
        <v>22</v>
      </c>
      <c r="B1278" s="18">
        <v>100891</v>
      </c>
      <c r="C1278" s="89" t="s">
        <v>1792</v>
      </c>
      <c r="D1278" s="64" t="s">
        <v>2059</v>
      </c>
      <c r="E1278" s="76" t="s">
        <v>2848</v>
      </c>
      <c r="F1278" s="22" t="s">
        <v>600</v>
      </c>
      <c r="G1278" s="20" t="s">
        <v>853</v>
      </c>
      <c r="H1278" s="22" t="s">
        <v>359</v>
      </c>
      <c r="J1278" s="90" t="s">
        <v>2967</v>
      </c>
    </row>
    <row r="1279" spans="1:10" s="11" customFormat="1" ht="18.95" customHeight="1" x14ac:dyDescent="0.25">
      <c r="A1279" s="21">
        <v>23</v>
      </c>
      <c r="B1279" s="18">
        <v>100892</v>
      </c>
      <c r="C1279" s="89" t="s">
        <v>1846</v>
      </c>
      <c r="D1279" s="64" t="s">
        <v>2565</v>
      </c>
      <c r="E1279" s="76" t="s">
        <v>2848</v>
      </c>
      <c r="F1279" s="22" t="s">
        <v>1847</v>
      </c>
      <c r="G1279" s="20" t="s">
        <v>45</v>
      </c>
      <c r="H1279" s="22" t="s">
        <v>1412</v>
      </c>
      <c r="J1279" s="90" t="s">
        <v>2967</v>
      </c>
    </row>
    <row r="1280" spans="1:10" s="11" customFormat="1" ht="18.95" customHeight="1" x14ac:dyDescent="0.25">
      <c r="A1280" s="21">
        <v>24</v>
      </c>
      <c r="B1280" s="18">
        <v>100893</v>
      </c>
      <c r="C1280" s="89" t="s">
        <v>1904</v>
      </c>
      <c r="D1280" s="64" t="s">
        <v>2159</v>
      </c>
      <c r="E1280" s="76" t="s">
        <v>2848</v>
      </c>
      <c r="F1280" s="22" t="s">
        <v>1906</v>
      </c>
      <c r="G1280" s="20" t="s">
        <v>853</v>
      </c>
      <c r="H1280" s="22" t="s">
        <v>227</v>
      </c>
      <c r="J1280" s="90" t="s">
        <v>2967</v>
      </c>
    </row>
    <row r="1281" spans="1:10" s="11" customFormat="1" ht="18.95" customHeight="1" x14ac:dyDescent="0.25">
      <c r="A1281" s="21">
        <v>25</v>
      </c>
      <c r="B1281" s="18">
        <v>100894</v>
      </c>
      <c r="C1281" s="89" t="s">
        <v>257</v>
      </c>
      <c r="D1281" s="64" t="s">
        <v>1789</v>
      </c>
      <c r="E1281" s="76" t="s">
        <v>2848</v>
      </c>
      <c r="F1281" s="22" t="s">
        <v>258</v>
      </c>
      <c r="G1281" s="20" t="s">
        <v>16</v>
      </c>
      <c r="H1281" s="22" t="s">
        <v>259</v>
      </c>
      <c r="J1281" s="90" t="s">
        <v>2967</v>
      </c>
    </row>
    <row r="1282" spans="1:10" s="11" customFormat="1" ht="18.95" customHeight="1" x14ac:dyDescent="0.25">
      <c r="A1282" s="21">
        <v>26</v>
      </c>
      <c r="B1282" s="18">
        <v>100895</v>
      </c>
      <c r="C1282" s="89" t="s">
        <v>331</v>
      </c>
      <c r="D1282" s="64" t="s">
        <v>2074</v>
      </c>
      <c r="E1282" s="76" t="s">
        <v>2848</v>
      </c>
      <c r="F1282" s="22" t="s">
        <v>332</v>
      </c>
      <c r="G1282" s="20" t="s">
        <v>23</v>
      </c>
      <c r="H1282" s="22" t="s">
        <v>333</v>
      </c>
      <c r="J1282" s="90" t="s">
        <v>2967</v>
      </c>
    </row>
    <row r="1283" spans="1:10" s="11" customFormat="1" ht="18.95" customHeight="1" x14ac:dyDescent="0.25">
      <c r="A1283" s="21">
        <v>27</v>
      </c>
      <c r="B1283" s="18">
        <v>100896</v>
      </c>
      <c r="C1283" s="89" t="s">
        <v>403</v>
      </c>
      <c r="D1283" s="64" t="s">
        <v>2074</v>
      </c>
      <c r="E1283" s="76" t="s">
        <v>2848</v>
      </c>
      <c r="F1283" s="22" t="s">
        <v>404</v>
      </c>
      <c r="G1283" s="20" t="s">
        <v>45</v>
      </c>
      <c r="H1283" s="22" t="s">
        <v>405</v>
      </c>
      <c r="J1283" s="90" t="s">
        <v>2967</v>
      </c>
    </row>
    <row r="1284" spans="1:10" s="11" customFormat="1" ht="18.95" customHeight="1" x14ac:dyDescent="0.25">
      <c r="A1284" s="21">
        <v>28</v>
      </c>
      <c r="B1284" s="18">
        <v>100897</v>
      </c>
      <c r="C1284" s="89" t="s">
        <v>476</v>
      </c>
      <c r="D1284" s="64" t="s">
        <v>1977</v>
      </c>
      <c r="E1284" s="76" t="s">
        <v>2848</v>
      </c>
      <c r="F1284" s="22" t="s">
        <v>477</v>
      </c>
      <c r="G1284" s="20" t="s">
        <v>23</v>
      </c>
      <c r="H1284" s="22" t="s">
        <v>66</v>
      </c>
      <c r="J1284" s="90" t="s">
        <v>2967</v>
      </c>
    </row>
    <row r="1285" spans="1:10" s="11" customFormat="1" ht="18.95" customHeight="1" x14ac:dyDescent="0.25">
      <c r="A1285" s="21">
        <v>29</v>
      </c>
      <c r="B1285" s="18">
        <v>100898</v>
      </c>
      <c r="C1285" s="89" t="s">
        <v>536</v>
      </c>
      <c r="D1285" s="64" t="s">
        <v>2854</v>
      </c>
      <c r="E1285" s="76" t="s">
        <v>2848</v>
      </c>
      <c r="F1285" s="22" t="s">
        <v>537</v>
      </c>
      <c r="G1285" s="20" t="s">
        <v>23</v>
      </c>
      <c r="H1285" s="22" t="s">
        <v>538</v>
      </c>
      <c r="J1285" s="90" t="s">
        <v>2967</v>
      </c>
    </row>
    <row r="1286" spans="1:10" s="11" customFormat="1" ht="18" customHeight="1" x14ac:dyDescent="0.25">
      <c r="B1286" s="13" t="s">
        <v>107</v>
      </c>
      <c r="C1286" s="79"/>
      <c r="D1286" s="57">
        <f>A1285</f>
        <v>29</v>
      </c>
      <c r="E1286" s="4" t="s">
        <v>108</v>
      </c>
      <c r="F1286" s="12"/>
      <c r="G1286" s="4"/>
      <c r="H1286" s="1"/>
      <c r="J1286" s="2"/>
    </row>
    <row r="1287" spans="1:10" s="11" customFormat="1" ht="18" customHeight="1" x14ac:dyDescent="0.25">
      <c r="C1287" s="79"/>
      <c r="D1287" s="57"/>
      <c r="E1287" s="4"/>
      <c r="F1287" s="12"/>
      <c r="G1287" s="4"/>
      <c r="H1287" s="1"/>
      <c r="J1287" s="2"/>
    </row>
    <row r="1288" spans="1:10" s="11" customFormat="1" ht="18" customHeight="1" x14ac:dyDescent="0.25">
      <c r="A1288"/>
      <c r="B1288"/>
      <c r="C1288" s="82"/>
      <c r="D1288" s="15"/>
      <c r="E1288" s="99" t="s">
        <v>109</v>
      </c>
      <c r="F1288" s="99"/>
      <c r="G1288" s="99"/>
      <c r="H1288" s="99"/>
      <c r="J1288" s="2"/>
    </row>
    <row r="1291" spans="1:10" x14ac:dyDescent="0.25">
      <c r="A1291" s="94" t="s">
        <v>0</v>
      </c>
      <c r="B1291" s="94"/>
      <c r="C1291" s="94"/>
      <c r="D1291" s="94"/>
      <c r="E1291" s="97" t="s">
        <v>1</v>
      </c>
      <c r="F1291" s="97"/>
      <c r="G1291" s="97"/>
      <c r="H1291" s="97"/>
    </row>
    <row r="1292" spans="1:10" ht="16.5" x14ac:dyDescent="0.25">
      <c r="A1292" s="95" t="s">
        <v>2</v>
      </c>
      <c r="B1292" s="95"/>
      <c r="C1292" s="95"/>
      <c r="D1292" s="95"/>
      <c r="E1292" s="97" t="s">
        <v>3</v>
      </c>
      <c r="F1292" s="97"/>
      <c r="G1292" s="97"/>
      <c r="H1292" s="97"/>
    </row>
    <row r="1294" spans="1:10" ht="18.75" x14ac:dyDescent="0.3">
      <c r="A1294" s="98" t="s">
        <v>4</v>
      </c>
      <c r="B1294" s="98"/>
      <c r="C1294" s="98"/>
      <c r="D1294" s="98"/>
      <c r="E1294" s="98"/>
      <c r="F1294" s="98"/>
      <c r="G1294" s="98"/>
      <c r="H1294" s="98"/>
    </row>
    <row r="1295" spans="1:10" ht="18.75" x14ac:dyDescent="0.3">
      <c r="A1295" s="96" t="s">
        <v>5</v>
      </c>
      <c r="B1295" s="96"/>
      <c r="C1295" s="96"/>
      <c r="D1295" s="96"/>
      <c r="E1295" s="96"/>
      <c r="F1295" s="96"/>
      <c r="G1295" s="96"/>
      <c r="H1295" s="96"/>
    </row>
    <row r="1296" spans="1:10" x14ac:dyDescent="0.25">
      <c r="D1296" s="65"/>
    </row>
    <row r="1297" spans="1:10" s="24" customFormat="1" ht="18.75" x14ac:dyDescent="0.3">
      <c r="A1297" s="7"/>
      <c r="B1297" s="8"/>
      <c r="C1297" s="78" t="s">
        <v>6</v>
      </c>
      <c r="D1297" s="51" t="s">
        <v>2853</v>
      </c>
      <c r="E1297" s="9"/>
      <c r="F1297" s="44"/>
      <c r="G1297" s="9"/>
      <c r="H1297" s="8"/>
      <c r="J1297" s="91"/>
    </row>
    <row r="1299" spans="1:10" s="3" customFormat="1" ht="18" customHeight="1" x14ac:dyDescent="0.25">
      <c r="A1299" s="40" t="s">
        <v>8</v>
      </c>
      <c r="B1299" s="40" t="s">
        <v>9</v>
      </c>
      <c r="C1299" s="87" t="s">
        <v>10</v>
      </c>
      <c r="D1299" s="63" t="s">
        <v>1963</v>
      </c>
      <c r="E1299" s="70" t="s">
        <v>1964</v>
      </c>
      <c r="F1299" s="50" t="s">
        <v>11</v>
      </c>
      <c r="G1299" s="41" t="s">
        <v>12</v>
      </c>
      <c r="H1299" s="41" t="s">
        <v>13</v>
      </c>
      <c r="J1299" s="2"/>
    </row>
    <row r="1300" spans="1:10" s="11" customFormat="1" ht="18.95" customHeight="1" x14ac:dyDescent="0.25">
      <c r="A1300" s="35">
        <v>1</v>
      </c>
      <c r="B1300" s="18">
        <v>100899</v>
      </c>
      <c r="C1300" s="89" t="s">
        <v>599</v>
      </c>
      <c r="D1300" s="64" t="s">
        <v>2855</v>
      </c>
      <c r="E1300" s="76" t="s">
        <v>2848</v>
      </c>
      <c r="F1300" s="22" t="s">
        <v>600</v>
      </c>
      <c r="G1300" s="20" t="s">
        <v>237</v>
      </c>
      <c r="H1300" s="22" t="s">
        <v>601</v>
      </c>
      <c r="J1300" s="90" t="s">
        <v>2967</v>
      </c>
    </row>
    <row r="1301" spans="1:10" s="11" customFormat="1" ht="18.95" customHeight="1" x14ac:dyDescent="0.25">
      <c r="A1301" s="21">
        <v>2</v>
      </c>
      <c r="B1301" s="18">
        <v>100900</v>
      </c>
      <c r="C1301" s="89" t="s">
        <v>663</v>
      </c>
      <c r="D1301" s="64" t="s">
        <v>2292</v>
      </c>
      <c r="E1301" s="76" t="s">
        <v>2848</v>
      </c>
      <c r="F1301" s="22" t="s">
        <v>664</v>
      </c>
      <c r="G1301" s="20" t="s">
        <v>45</v>
      </c>
      <c r="H1301" s="22" t="s">
        <v>405</v>
      </c>
      <c r="J1301" s="90" t="s">
        <v>2967</v>
      </c>
    </row>
    <row r="1302" spans="1:10" s="11" customFormat="1" ht="18.95" customHeight="1" x14ac:dyDescent="0.25">
      <c r="A1302" s="21">
        <v>3</v>
      </c>
      <c r="B1302" s="18">
        <v>100901</v>
      </c>
      <c r="C1302" s="89" t="s">
        <v>729</v>
      </c>
      <c r="D1302" s="64" t="s">
        <v>2856</v>
      </c>
      <c r="E1302" s="76" t="s">
        <v>2848</v>
      </c>
      <c r="F1302" s="22" t="s">
        <v>730</v>
      </c>
      <c r="G1302" s="20" t="s">
        <v>52</v>
      </c>
      <c r="H1302" s="22" t="s">
        <v>731</v>
      </c>
      <c r="J1302" s="90" t="s">
        <v>2965</v>
      </c>
    </row>
    <row r="1303" spans="1:10" s="11" customFormat="1" ht="18.95" customHeight="1" x14ac:dyDescent="0.25">
      <c r="A1303" s="21">
        <v>4</v>
      </c>
      <c r="B1303" s="18">
        <v>100902</v>
      </c>
      <c r="C1303" s="89" t="s">
        <v>790</v>
      </c>
      <c r="D1303" s="64" t="s">
        <v>2857</v>
      </c>
      <c r="E1303" s="76" t="s">
        <v>2848</v>
      </c>
      <c r="F1303" s="22" t="s">
        <v>791</v>
      </c>
      <c r="G1303" s="20" t="s">
        <v>19</v>
      </c>
      <c r="H1303" s="22" t="s">
        <v>563</v>
      </c>
      <c r="J1303" s="90" t="s">
        <v>2965</v>
      </c>
    </row>
    <row r="1304" spans="1:10" s="11" customFormat="1" ht="18.95" customHeight="1" x14ac:dyDescent="0.25">
      <c r="A1304" s="21">
        <v>5</v>
      </c>
      <c r="B1304" s="18">
        <v>100903</v>
      </c>
      <c r="C1304" s="89" t="s">
        <v>847</v>
      </c>
      <c r="D1304" s="64" t="s">
        <v>702</v>
      </c>
      <c r="E1304" s="76" t="s">
        <v>2858</v>
      </c>
      <c r="F1304" s="22" t="s">
        <v>848</v>
      </c>
      <c r="G1304" s="20" t="s">
        <v>23</v>
      </c>
      <c r="H1304" s="22" t="s">
        <v>849</v>
      </c>
      <c r="J1304" s="90" t="s">
        <v>2965</v>
      </c>
    </row>
    <row r="1305" spans="1:10" s="11" customFormat="1" ht="18.95" customHeight="1" x14ac:dyDescent="0.25">
      <c r="A1305" s="21">
        <v>6</v>
      </c>
      <c r="B1305" s="18">
        <v>100904</v>
      </c>
      <c r="C1305" s="89" t="s">
        <v>908</v>
      </c>
      <c r="D1305" s="64" t="s">
        <v>2238</v>
      </c>
      <c r="E1305" s="76" t="s">
        <v>2858</v>
      </c>
      <c r="F1305" s="22" t="s">
        <v>909</v>
      </c>
      <c r="G1305" s="20" t="s">
        <v>45</v>
      </c>
      <c r="H1305" s="22" t="s">
        <v>910</v>
      </c>
      <c r="J1305" s="90" t="s">
        <v>2965</v>
      </c>
    </row>
    <row r="1306" spans="1:10" s="11" customFormat="1" ht="18.95" customHeight="1" x14ac:dyDescent="0.25">
      <c r="A1306" s="21">
        <v>7</v>
      </c>
      <c r="B1306" s="18">
        <v>100905</v>
      </c>
      <c r="C1306" s="89" t="s">
        <v>966</v>
      </c>
      <c r="D1306" s="64" t="s">
        <v>2859</v>
      </c>
      <c r="E1306" s="76" t="s">
        <v>2858</v>
      </c>
      <c r="F1306" s="22" t="s">
        <v>967</v>
      </c>
      <c r="G1306" s="20" t="s">
        <v>16</v>
      </c>
      <c r="H1306" s="22" t="s">
        <v>79</v>
      </c>
      <c r="J1306" s="90" t="s">
        <v>2967</v>
      </c>
    </row>
    <row r="1307" spans="1:10" s="11" customFormat="1" ht="18.95" customHeight="1" x14ac:dyDescent="0.25">
      <c r="A1307" s="21">
        <v>8</v>
      </c>
      <c r="B1307" s="18">
        <v>100906</v>
      </c>
      <c r="C1307" s="89" t="s">
        <v>1026</v>
      </c>
      <c r="D1307" s="64" t="s">
        <v>2365</v>
      </c>
      <c r="E1307" s="76" t="s">
        <v>2858</v>
      </c>
      <c r="F1307" s="22" t="s">
        <v>1027</v>
      </c>
      <c r="G1307" s="20" t="s">
        <v>23</v>
      </c>
      <c r="H1307" s="22" t="s">
        <v>1028</v>
      </c>
      <c r="J1307" s="90" t="s">
        <v>2967</v>
      </c>
    </row>
    <row r="1308" spans="1:10" s="11" customFormat="1" ht="18.95" customHeight="1" x14ac:dyDescent="0.25">
      <c r="A1308" s="21">
        <v>9</v>
      </c>
      <c r="B1308" s="18">
        <v>100907</v>
      </c>
      <c r="C1308" s="89" t="s">
        <v>1077</v>
      </c>
      <c r="D1308" s="64" t="s">
        <v>2860</v>
      </c>
      <c r="E1308" s="76" t="s">
        <v>2858</v>
      </c>
      <c r="F1308" s="22" t="s">
        <v>1078</v>
      </c>
      <c r="G1308" s="20" t="s">
        <v>34</v>
      </c>
      <c r="H1308" s="22" t="s">
        <v>551</v>
      </c>
      <c r="J1308" s="90" t="s">
        <v>2967</v>
      </c>
    </row>
    <row r="1309" spans="1:10" s="11" customFormat="1" ht="18.95" customHeight="1" x14ac:dyDescent="0.25">
      <c r="A1309" s="21">
        <v>10</v>
      </c>
      <c r="B1309" s="18">
        <v>100908</v>
      </c>
      <c r="C1309" s="89" t="s">
        <v>1133</v>
      </c>
      <c r="D1309" s="64" t="s">
        <v>2861</v>
      </c>
      <c r="E1309" s="76" t="s">
        <v>2858</v>
      </c>
      <c r="F1309" s="22" t="s">
        <v>1134</v>
      </c>
      <c r="G1309" s="20" t="s">
        <v>19</v>
      </c>
      <c r="H1309" s="22" t="s">
        <v>1135</v>
      </c>
      <c r="J1309" s="90" t="s">
        <v>2969</v>
      </c>
    </row>
    <row r="1310" spans="1:10" s="11" customFormat="1" ht="18.95" customHeight="1" x14ac:dyDescent="0.25">
      <c r="A1310" s="21">
        <v>11</v>
      </c>
      <c r="B1310" s="18">
        <v>100909</v>
      </c>
      <c r="C1310" s="89" t="s">
        <v>1189</v>
      </c>
      <c r="D1310" s="64" t="s">
        <v>2862</v>
      </c>
      <c r="E1310" s="76" t="s">
        <v>2863</v>
      </c>
      <c r="F1310" s="22" t="s">
        <v>37</v>
      </c>
      <c r="G1310" s="20" t="s">
        <v>23</v>
      </c>
      <c r="H1310" s="22" t="s">
        <v>283</v>
      </c>
      <c r="J1310" s="90" t="s">
        <v>2965</v>
      </c>
    </row>
    <row r="1311" spans="1:10" s="11" customFormat="1" ht="18.95" customHeight="1" x14ac:dyDescent="0.25">
      <c r="A1311" s="21">
        <v>12</v>
      </c>
      <c r="B1311" s="18">
        <v>100910</v>
      </c>
      <c r="C1311" s="89" t="s">
        <v>1247</v>
      </c>
      <c r="D1311" s="64" t="s">
        <v>1505</v>
      </c>
      <c r="E1311" s="76" t="s">
        <v>2863</v>
      </c>
      <c r="F1311" s="22" t="s">
        <v>1248</v>
      </c>
      <c r="G1311" s="20" t="s">
        <v>286</v>
      </c>
      <c r="H1311" s="22" t="s">
        <v>402</v>
      </c>
      <c r="J1311" s="90" t="s">
        <v>2967</v>
      </c>
    </row>
    <row r="1312" spans="1:10" s="11" customFormat="1" ht="18.95" customHeight="1" x14ac:dyDescent="0.25">
      <c r="A1312" s="21">
        <v>13</v>
      </c>
      <c r="B1312" s="18">
        <v>100911</v>
      </c>
      <c r="C1312" s="89" t="s">
        <v>1305</v>
      </c>
      <c r="D1312" s="64" t="s">
        <v>2864</v>
      </c>
      <c r="E1312" s="76" t="s">
        <v>2865</v>
      </c>
      <c r="F1312" s="22" t="s">
        <v>1306</v>
      </c>
      <c r="G1312" s="20" t="s">
        <v>23</v>
      </c>
      <c r="H1312" s="22" t="s">
        <v>1307</v>
      </c>
      <c r="J1312" s="90" t="s">
        <v>2965</v>
      </c>
    </row>
    <row r="1313" spans="1:10" s="11" customFormat="1" ht="18.95" customHeight="1" x14ac:dyDescent="0.25">
      <c r="A1313" s="21">
        <v>14</v>
      </c>
      <c r="B1313" s="18">
        <v>100912</v>
      </c>
      <c r="C1313" s="89" t="s">
        <v>1360</v>
      </c>
      <c r="D1313" s="64" t="s">
        <v>2261</v>
      </c>
      <c r="E1313" s="76" t="s">
        <v>2865</v>
      </c>
      <c r="F1313" s="22" t="s">
        <v>1361</v>
      </c>
      <c r="G1313" s="20" t="s">
        <v>52</v>
      </c>
      <c r="H1313" s="22" t="s">
        <v>283</v>
      </c>
      <c r="J1313" s="90" t="s">
        <v>2965</v>
      </c>
    </row>
    <row r="1314" spans="1:10" s="11" customFormat="1" ht="18.95" customHeight="1" x14ac:dyDescent="0.25">
      <c r="A1314" s="21">
        <v>15</v>
      </c>
      <c r="B1314" s="18">
        <v>100913</v>
      </c>
      <c r="C1314" s="89" t="s">
        <v>1416</v>
      </c>
      <c r="D1314" s="64" t="s">
        <v>2866</v>
      </c>
      <c r="E1314" s="76" t="s">
        <v>2865</v>
      </c>
      <c r="F1314" s="22" t="s">
        <v>1417</v>
      </c>
      <c r="G1314" s="20" t="s">
        <v>34</v>
      </c>
      <c r="H1314" s="22" t="s">
        <v>728</v>
      </c>
      <c r="J1314" s="90" t="s">
        <v>2967</v>
      </c>
    </row>
    <row r="1315" spans="1:10" s="11" customFormat="1" ht="18.95" customHeight="1" x14ac:dyDescent="0.25">
      <c r="A1315" s="21">
        <v>16</v>
      </c>
      <c r="B1315" s="18">
        <v>100914</v>
      </c>
      <c r="C1315" s="89" t="s">
        <v>1476</v>
      </c>
      <c r="D1315" s="64" t="s">
        <v>2867</v>
      </c>
      <c r="E1315" s="76" t="s">
        <v>2865</v>
      </c>
      <c r="F1315" s="23">
        <v>34870</v>
      </c>
      <c r="G1315" s="20" t="s">
        <v>16</v>
      </c>
      <c r="H1315" s="22" t="s">
        <v>243</v>
      </c>
      <c r="J1315" s="90" t="s">
        <v>2966</v>
      </c>
    </row>
    <row r="1316" spans="1:10" s="11" customFormat="1" ht="18.95" customHeight="1" x14ac:dyDescent="0.25">
      <c r="A1316" s="21">
        <v>17</v>
      </c>
      <c r="B1316" s="18">
        <v>100915</v>
      </c>
      <c r="C1316" s="89" t="s">
        <v>1527</v>
      </c>
      <c r="D1316" s="64" t="s">
        <v>2868</v>
      </c>
      <c r="E1316" s="76" t="s">
        <v>2869</v>
      </c>
      <c r="F1316" s="22" t="s">
        <v>1528</v>
      </c>
      <c r="G1316" s="20" t="s">
        <v>23</v>
      </c>
      <c r="H1316" s="22" t="s">
        <v>1529</v>
      </c>
      <c r="J1316" s="90" t="s">
        <v>2965</v>
      </c>
    </row>
    <row r="1317" spans="1:10" s="11" customFormat="1" ht="18.95" customHeight="1" x14ac:dyDescent="0.25">
      <c r="A1317" s="21">
        <v>18</v>
      </c>
      <c r="B1317" s="18">
        <v>100916</v>
      </c>
      <c r="C1317" s="89" t="s">
        <v>1583</v>
      </c>
      <c r="D1317" s="64" t="s">
        <v>2870</v>
      </c>
      <c r="E1317" s="76" t="s">
        <v>2869</v>
      </c>
      <c r="F1317" s="22" t="s">
        <v>801</v>
      </c>
      <c r="G1317" s="20" t="s">
        <v>97</v>
      </c>
      <c r="H1317" s="22" t="s">
        <v>121</v>
      </c>
      <c r="J1317" s="90" t="s">
        <v>2965</v>
      </c>
    </row>
    <row r="1318" spans="1:10" s="11" customFormat="1" ht="18.95" customHeight="1" x14ac:dyDescent="0.25">
      <c r="A1318" s="21">
        <v>19</v>
      </c>
      <c r="B1318" s="18">
        <v>100917</v>
      </c>
      <c r="C1318" s="89" t="s">
        <v>1640</v>
      </c>
      <c r="D1318" s="64" t="s">
        <v>2871</v>
      </c>
      <c r="E1318" s="76" t="s">
        <v>2869</v>
      </c>
      <c r="F1318" s="22" t="s">
        <v>1641</v>
      </c>
      <c r="G1318" s="20" t="s">
        <v>16</v>
      </c>
      <c r="H1318" s="22" t="s">
        <v>98</v>
      </c>
      <c r="J1318" s="90" t="s">
        <v>2967</v>
      </c>
    </row>
    <row r="1319" spans="1:10" s="11" customFormat="1" ht="18.95" customHeight="1" x14ac:dyDescent="0.25">
      <c r="A1319" s="21">
        <v>20</v>
      </c>
      <c r="B1319" s="18">
        <v>100918</v>
      </c>
      <c r="C1319" s="89" t="s">
        <v>1692</v>
      </c>
      <c r="D1319" s="64" t="s">
        <v>2872</v>
      </c>
      <c r="E1319" s="76" t="s">
        <v>2869</v>
      </c>
      <c r="F1319" s="22" t="s">
        <v>255</v>
      </c>
      <c r="G1319" s="20" t="s">
        <v>469</v>
      </c>
      <c r="H1319" s="22" t="s">
        <v>374</v>
      </c>
      <c r="J1319" s="90" t="s">
        <v>2967</v>
      </c>
    </row>
    <row r="1320" spans="1:10" s="11" customFormat="1" ht="18.95" customHeight="1" x14ac:dyDescent="0.25">
      <c r="A1320" s="21">
        <v>21</v>
      </c>
      <c r="B1320" s="18">
        <v>100919</v>
      </c>
      <c r="C1320" s="89" t="s">
        <v>1744</v>
      </c>
      <c r="D1320" s="64" t="s">
        <v>2873</v>
      </c>
      <c r="E1320" s="76" t="s">
        <v>2869</v>
      </c>
      <c r="F1320" s="22" t="s">
        <v>1745</v>
      </c>
      <c r="G1320" s="20" t="s">
        <v>23</v>
      </c>
      <c r="H1320" s="22" t="s">
        <v>1746</v>
      </c>
      <c r="J1320" s="90" t="s">
        <v>2967</v>
      </c>
    </row>
    <row r="1321" spans="1:10" s="11" customFormat="1" ht="18.95" customHeight="1" x14ac:dyDescent="0.25">
      <c r="A1321" s="21">
        <v>22</v>
      </c>
      <c r="B1321" s="18">
        <v>100920</v>
      </c>
      <c r="C1321" s="89" t="s">
        <v>1793</v>
      </c>
      <c r="D1321" s="64" t="s">
        <v>2874</v>
      </c>
      <c r="E1321" s="76" t="s">
        <v>2869</v>
      </c>
      <c r="F1321" s="22" t="s">
        <v>1794</v>
      </c>
      <c r="G1321" s="20" t="s">
        <v>34</v>
      </c>
      <c r="H1321" s="22" t="s">
        <v>455</v>
      </c>
      <c r="J1321" s="90" t="s">
        <v>2967</v>
      </c>
    </row>
    <row r="1322" spans="1:10" s="11" customFormat="1" ht="18.95" customHeight="1" x14ac:dyDescent="0.25">
      <c r="A1322" s="21">
        <v>23</v>
      </c>
      <c r="B1322" s="18">
        <v>100921</v>
      </c>
      <c r="C1322" s="89" t="s">
        <v>1848</v>
      </c>
      <c r="D1322" s="64" t="s">
        <v>2875</v>
      </c>
      <c r="E1322" s="76" t="s">
        <v>2869</v>
      </c>
      <c r="F1322" s="22" t="s">
        <v>1849</v>
      </c>
      <c r="G1322" s="20" t="s">
        <v>286</v>
      </c>
      <c r="H1322" s="22" t="s">
        <v>66</v>
      </c>
      <c r="J1322" s="90" t="s">
        <v>2967</v>
      </c>
    </row>
    <row r="1323" spans="1:10" s="11" customFormat="1" ht="18.95" customHeight="1" x14ac:dyDescent="0.25">
      <c r="A1323" s="21">
        <v>24</v>
      </c>
      <c r="B1323" s="18">
        <v>100922</v>
      </c>
      <c r="C1323" s="89" t="s">
        <v>1907</v>
      </c>
      <c r="D1323" s="64" t="s">
        <v>2876</v>
      </c>
      <c r="E1323" s="76" t="s">
        <v>2869</v>
      </c>
      <c r="F1323" s="22" t="s">
        <v>1908</v>
      </c>
      <c r="G1323" s="20" t="s">
        <v>16</v>
      </c>
      <c r="H1323" s="22" t="s">
        <v>662</v>
      </c>
      <c r="J1323" s="90" t="s">
        <v>2967</v>
      </c>
    </row>
    <row r="1324" spans="1:10" s="11" customFormat="1" ht="18.95" customHeight="1" x14ac:dyDescent="0.25">
      <c r="A1324" s="21">
        <v>25</v>
      </c>
      <c r="B1324" s="18">
        <v>100923</v>
      </c>
      <c r="C1324" s="89" t="s">
        <v>260</v>
      </c>
      <c r="D1324" s="64" t="s">
        <v>2308</v>
      </c>
      <c r="E1324" s="76" t="s">
        <v>2869</v>
      </c>
      <c r="F1324" s="22" t="s">
        <v>261</v>
      </c>
      <c r="G1324" s="20" t="s">
        <v>19</v>
      </c>
      <c r="H1324" s="22" t="s">
        <v>251</v>
      </c>
      <c r="J1324" s="90" t="s">
        <v>2969</v>
      </c>
    </row>
    <row r="1325" spans="1:10" s="11" customFormat="1" ht="18.95" customHeight="1" x14ac:dyDescent="0.25">
      <c r="A1325" s="21">
        <v>26</v>
      </c>
      <c r="B1325" s="18">
        <v>100924</v>
      </c>
      <c r="C1325" s="89" t="s">
        <v>334</v>
      </c>
      <c r="D1325" s="64" t="s">
        <v>2878</v>
      </c>
      <c r="E1325" s="76" t="s">
        <v>2879</v>
      </c>
      <c r="F1325" s="23">
        <v>35989</v>
      </c>
      <c r="G1325" s="20" t="s">
        <v>19</v>
      </c>
      <c r="H1325" s="22" t="s">
        <v>335</v>
      </c>
      <c r="J1325" s="90" t="s">
        <v>2966</v>
      </c>
    </row>
    <row r="1326" spans="1:10" s="11" customFormat="1" ht="18.95" customHeight="1" x14ac:dyDescent="0.25">
      <c r="A1326" s="21">
        <v>27</v>
      </c>
      <c r="B1326" s="18">
        <v>100925</v>
      </c>
      <c r="C1326" s="89" t="s">
        <v>406</v>
      </c>
      <c r="D1326" s="64" t="s">
        <v>2880</v>
      </c>
      <c r="E1326" s="76" t="s">
        <v>2881</v>
      </c>
      <c r="F1326" s="22" t="s">
        <v>407</v>
      </c>
      <c r="G1326" s="20" t="s">
        <v>286</v>
      </c>
      <c r="H1326" s="22" t="s">
        <v>408</v>
      </c>
      <c r="J1326" s="90" t="s">
        <v>2967</v>
      </c>
    </row>
    <row r="1327" spans="1:10" s="11" customFormat="1" ht="18.95" customHeight="1" x14ac:dyDescent="0.25">
      <c r="A1327" s="21">
        <v>28</v>
      </c>
      <c r="B1327" s="18">
        <v>100926</v>
      </c>
      <c r="C1327" s="89" t="s">
        <v>478</v>
      </c>
      <c r="D1327" s="64" t="s">
        <v>2882</v>
      </c>
      <c r="E1327" s="76" t="s">
        <v>2883</v>
      </c>
      <c r="F1327" s="23">
        <v>35490</v>
      </c>
      <c r="G1327" s="20" t="s">
        <v>19</v>
      </c>
      <c r="H1327" s="22" t="s">
        <v>430</v>
      </c>
      <c r="J1327" s="90" t="s">
        <v>2966</v>
      </c>
    </row>
    <row r="1328" spans="1:10" s="11" customFormat="1" ht="18.95" customHeight="1" x14ac:dyDescent="0.25">
      <c r="A1328" s="21">
        <v>29</v>
      </c>
      <c r="B1328" s="18">
        <v>100927</v>
      </c>
      <c r="C1328" s="89" t="s">
        <v>539</v>
      </c>
      <c r="D1328" s="64" t="s">
        <v>2718</v>
      </c>
      <c r="E1328" s="76" t="s">
        <v>2883</v>
      </c>
      <c r="F1328" s="23">
        <v>36220</v>
      </c>
      <c r="G1328" s="20" t="s">
        <v>19</v>
      </c>
      <c r="H1328" s="22" t="s">
        <v>540</v>
      </c>
      <c r="J1328" s="90" t="s">
        <v>2966</v>
      </c>
    </row>
    <row r="1329" spans="1:10" s="11" customFormat="1" ht="18" customHeight="1" x14ac:dyDescent="0.25">
      <c r="B1329" s="13" t="s">
        <v>107</v>
      </c>
      <c r="C1329" s="79"/>
      <c r="D1329" s="57">
        <f>A1328</f>
        <v>29</v>
      </c>
      <c r="E1329" s="4" t="s">
        <v>108</v>
      </c>
      <c r="F1329" s="12"/>
      <c r="G1329" s="4"/>
      <c r="H1329" s="1"/>
      <c r="J1329" s="2"/>
    </row>
    <row r="1330" spans="1:10" s="11" customFormat="1" ht="18" customHeight="1" x14ac:dyDescent="0.25">
      <c r="C1330" s="79"/>
      <c r="D1330" s="57"/>
      <c r="E1330" s="4"/>
      <c r="F1330" s="12"/>
      <c r="G1330" s="4"/>
      <c r="H1330" s="1"/>
      <c r="J1330" s="2"/>
    </row>
    <row r="1331" spans="1:10" s="11" customFormat="1" ht="18" customHeight="1" x14ac:dyDescent="0.25">
      <c r="A1331"/>
      <c r="B1331"/>
      <c r="C1331" s="82"/>
      <c r="D1331" s="15"/>
      <c r="E1331" s="99" t="s">
        <v>109</v>
      </c>
      <c r="F1331" s="99"/>
      <c r="G1331" s="99"/>
      <c r="H1331" s="99"/>
      <c r="J1331" s="2"/>
    </row>
    <row r="1334" spans="1:10" x14ac:dyDescent="0.25">
      <c r="A1334" s="94" t="s">
        <v>0</v>
      </c>
      <c r="B1334" s="94"/>
      <c r="C1334" s="94"/>
      <c r="D1334" s="94"/>
      <c r="E1334" s="97" t="s">
        <v>1</v>
      </c>
      <c r="F1334" s="97"/>
      <c r="G1334" s="97"/>
      <c r="H1334" s="97"/>
    </row>
    <row r="1335" spans="1:10" ht="16.5" x14ac:dyDescent="0.25">
      <c r="A1335" s="95" t="s">
        <v>2</v>
      </c>
      <c r="B1335" s="95"/>
      <c r="C1335" s="95"/>
      <c r="D1335" s="95"/>
      <c r="E1335" s="97" t="s">
        <v>3</v>
      </c>
      <c r="F1335" s="97"/>
      <c r="G1335" s="97"/>
      <c r="H1335" s="97"/>
    </row>
    <row r="1337" spans="1:10" ht="18.75" x14ac:dyDescent="0.3">
      <c r="A1337" s="98" t="s">
        <v>4</v>
      </c>
      <c r="B1337" s="98"/>
      <c r="C1337" s="98"/>
      <c r="D1337" s="98"/>
      <c r="E1337" s="98"/>
      <c r="F1337" s="98"/>
      <c r="G1337" s="98"/>
      <c r="H1337" s="98"/>
    </row>
    <row r="1338" spans="1:10" ht="18.75" x14ac:dyDescent="0.3">
      <c r="A1338" s="96" t="s">
        <v>5</v>
      </c>
      <c r="B1338" s="96"/>
      <c r="C1338" s="96"/>
      <c r="D1338" s="96"/>
      <c r="E1338" s="96"/>
      <c r="F1338" s="96"/>
      <c r="G1338" s="96"/>
      <c r="H1338" s="96"/>
    </row>
    <row r="1339" spans="1:10" x14ac:dyDescent="0.25">
      <c r="D1339" s="65"/>
    </row>
    <row r="1340" spans="1:10" s="24" customFormat="1" ht="18.75" x14ac:dyDescent="0.3">
      <c r="A1340" s="7"/>
      <c r="B1340" s="8"/>
      <c r="C1340" s="78" t="s">
        <v>6</v>
      </c>
      <c r="D1340" s="51" t="s">
        <v>2877</v>
      </c>
      <c r="E1340" s="9"/>
      <c r="F1340" s="44"/>
      <c r="G1340" s="9"/>
      <c r="H1340" s="8"/>
      <c r="J1340" s="91"/>
    </row>
    <row r="1342" spans="1:10" s="3" customFormat="1" ht="18" customHeight="1" x14ac:dyDescent="0.25">
      <c r="A1342" s="40" t="s">
        <v>8</v>
      </c>
      <c r="B1342" s="40" t="s">
        <v>9</v>
      </c>
      <c r="C1342" s="87" t="s">
        <v>10</v>
      </c>
      <c r="D1342" s="63" t="s">
        <v>1963</v>
      </c>
      <c r="E1342" s="70" t="s">
        <v>1964</v>
      </c>
      <c r="F1342" s="50" t="s">
        <v>11</v>
      </c>
      <c r="G1342" s="41" t="s">
        <v>12</v>
      </c>
      <c r="H1342" s="41" t="s">
        <v>13</v>
      </c>
      <c r="J1342" s="2"/>
    </row>
    <row r="1343" spans="1:10" s="11" customFormat="1" ht="18.95" customHeight="1" x14ac:dyDescent="0.25">
      <c r="A1343" s="35">
        <v>1</v>
      </c>
      <c r="B1343" s="18">
        <v>100928</v>
      </c>
      <c r="C1343" s="89" t="s">
        <v>602</v>
      </c>
      <c r="D1343" s="64" t="s">
        <v>2215</v>
      </c>
      <c r="E1343" s="76" t="s">
        <v>2883</v>
      </c>
      <c r="F1343" s="23">
        <v>36196</v>
      </c>
      <c r="G1343" s="20" t="s">
        <v>19</v>
      </c>
      <c r="H1343" s="22" t="s">
        <v>165</v>
      </c>
      <c r="J1343" s="90" t="s">
        <v>2968</v>
      </c>
    </row>
    <row r="1344" spans="1:10" s="11" customFormat="1" ht="18.95" customHeight="1" x14ac:dyDescent="0.25">
      <c r="A1344" s="21">
        <v>2</v>
      </c>
      <c r="B1344" s="18">
        <v>100929</v>
      </c>
      <c r="C1344" s="89" t="s">
        <v>665</v>
      </c>
      <c r="D1344" s="64" t="s">
        <v>2884</v>
      </c>
      <c r="E1344" s="76" t="s">
        <v>2885</v>
      </c>
      <c r="F1344" s="22" t="s">
        <v>666</v>
      </c>
      <c r="G1344" s="20" t="s">
        <v>34</v>
      </c>
      <c r="H1344" s="22" t="s">
        <v>91</v>
      </c>
      <c r="J1344" s="90" t="s">
        <v>2965</v>
      </c>
    </row>
    <row r="1345" spans="1:10" s="11" customFormat="1" ht="18.95" customHeight="1" x14ac:dyDescent="0.25">
      <c r="A1345" s="21">
        <v>3</v>
      </c>
      <c r="B1345" s="18">
        <v>100930</v>
      </c>
      <c r="C1345" s="89" t="s">
        <v>732</v>
      </c>
      <c r="D1345" s="64" t="s">
        <v>2006</v>
      </c>
      <c r="E1345" s="76" t="s">
        <v>2885</v>
      </c>
      <c r="F1345" s="22" t="s">
        <v>285</v>
      </c>
      <c r="G1345" s="20" t="s">
        <v>97</v>
      </c>
      <c r="H1345" s="22" t="s">
        <v>733</v>
      </c>
      <c r="J1345" s="90" t="s">
        <v>2967</v>
      </c>
    </row>
    <row r="1346" spans="1:10" s="11" customFormat="1" ht="18.95" customHeight="1" x14ac:dyDescent="0.25">
      <c r="A1346" s="21">
        <v>4</v>
      </c>
      <c r="B1346" s="18">
        <v>100931</v>
      </c>
      <c r="C1346" s="89" t="s">
        <v>792</v>
      </c>
      <c r="D1346" s="64" t="s">
        <v>2886</v>
      </c>
      <c r="E1346" s="76" t="s">
        <v>2887</v>
      </c>
      <c r="F1346" s="22" t="s">
        <v>793</v>
      </c>
      <c r="G1346" s="20" t="s">
        <v>34</v>
      </c>
      <c r="H1346" s="22" t="s">
        <v>312</v>
      </c>
      <c r="J1346" s="90" t="s">
        <v>2965</v>
      </c>
    </row>
    <row r="1347" spans="1:10" s="11" customFormat="1" ht="18.95" customHeight="1" x14ac:dyDescent="0.25">
      <c r="A1347" s="21">
        <v>5</v>
      </c>
      <c r="B1347" s="18">
        <v>100932</v>
      </c>
      <c r="C1347" s="89" t="s">
        <v>850</v>
      </c>
      <c r="D1347" s="64" t="s">
        <v>2888</v>
      </c>
      <c r="E1347" s="76" t="s">
        <v>2887</v>
      </c>
      <c r="F1347" s="23">
        <v>35530</v>
      </c>
      <c r="G1347" s="20" t="s">
        <v>19</v>
      </c>
      <c r="H1347" s="22" t="s">
        <v>278</v>
      </c>
      <c r="J1347" s="90" t="s">
        <v>2966</v>
      </c>
    </row>
    <row r="1348" spans="1:10" s="11" customFormat="1" ht="18.95" customHeight="1" x14ac:dyDescent="0.25">
      <c r="A1348" s="21">
        <v>6</v>
      </c>
      <c r="B1348" s="18">
        <v>100933</v>
      </c>
      <c r="C1348" s="89" t="s">
        <v>911</v>
      </c>
      <c r="D1348" s="64" t="s">
        <v>2889</v>
      </c>
      <c r="E1348" s="76" t="s">
        <v>2887</v>
      </c>
      <c r="F1348" s="23">
        <v>35845</v>
      </c>
      <c r="G1348" s="20" t="s">
        <v>19</v>
      </c>
      <c r="H1348" s="22" t="s">
        <v>335</v>
      </c>
      <c r="J1348" s="90" t="s">
        <v>2966</v>
      </c>
    </row>
    <row r="1349" spans="1:10" s="11" customFormat="1" ht="18.95" customHeight="1" x14ac:dyDescent="0.25">
      <c r="A1349" s="21">
        <v>7</v>
      </c>
      <c r="B1349" s="18">
        <v>100934</v>
      </c>
      <c r="C1349" s="89" t="s">
        <v>968</v>
      </c>
      <c r="D1349" s="64" t="s">
        <v>2431</v>
      </c>
      <c r="E1349" s="76" t="s">
        <v>2887</v>
      </c>
      <c r="F1349" s="23">
        <v>36159</v>
      </c>
      <c r="G1349" s="20" t="s">
        <v>19</v>
      </c>
      <c r="H1349" s="22" t="s">
        <v>31</v>
      </c>
      <c r="J1349" s="90" t="s">
        <v>2966</v>
      </c>
    </row>
    <row r="1350" spans="1:10" s="11" customFormat="1" ht="18.95" customHeight="1" x14ac:dyDescent="0.25">
      <c r="A1350" s="21">
        <v>8</v>
      </c>
      <c r="B1350" s="18">
        <v>100935</v>
      </c>
      <c r="C1350" s="89" t="s">
        <v>1029</v>
      </c>
      <c r="D1350" s="64" t="s">
        <v>2890</v>
      </c>
      <c r="E1350" s="76" t="s">
        <v>2887</v>
      </c>
      <c r="F1350" s="23">
        <v>36474</v>
      </c>
      <c r="G1350" s="20" t="s">
        <v>19</v>
      </c>
      <c r="H1350" s="22" t="s">
        <v>127</v>
      </c>
      <c r="J1350" s="90" t="s">
        <v>2966</v>
      </c>
    </row>
    <row r="1351" spans="1:10" s="11" customFormat="1" ht="18.95" customHeight="1" x14ac:dyDescent="0.25">
      <c r="A1351" s="21">
        <v>9</v>
      </c>
      <c r="B1351" s="18">
        <v>100936</v>
      </c>
      <c r="C1351" s="89" t="s">
        <v>1079</v>
      </c>
      <c r="D1351" s="64" t="s">
        <v>2891</v>
      </c>
      <c r="E1351" s="76" t="s">
        <v>2887</v>
      </c>
      <c r="F1351" s="22" t="s">
        <v>1080</v>
      </c>
      <c r="G1351" s="20" t="s">
        <v>23</v>
      </c>
      <c r="H1351" s="22" t="s">
        <v>497</v>
      </c>
      <c r="J1351" s="90" t="s">
        <v>2967</v>
      </c>
    </row>
    <row r="1352" spans="1:10" s="11" customFormat="1" ht="18.95" customHeight="1" x14ac:dyDescent="0.25">
      <c r="A1352" s="21">
        <v>10</v>
      </c>
      <c r="B1352" s="18">
        <v>100937</v>
      </c>
      <c r="C1352" s="89"/>
      <c r="D1352" s="64" t="s">
        <v>2892</v>
      </c>
      <c r="E1352" s="76" t="s">
        <v>2887</v>
      </c>
      <c r="F1352" s="22"/>
      <c r="G1352" s="20" t="s">
        <v>19</v>
      </c>
      <c r="H1352" s="22"/>
      <c r="J1352" s="90" t="s">
        <v>2967</v>
      </c>
    </row>
    <row r="1353" spans="1:10" s="11" customFormat="1" ht="18.95" customHeight="1" x14ac:dyDescent="0.25">
      <c r="A1353" s="21">
        <v>11</v>
      </c>
      <c r="B1353" s="18">
        <v>100938</v>
      </c>
      <c r="C1353" s="89" t="s">
        <v>1190</v>
      </c>
      <c r="D1353" s="64" t="s">
        <v>2019</v>
      </c>
      <c r="E1353" s="76" t="s">
        <v>2893</v>
      </c>
      <c r="F1353" s="22" t="s">
        <v>1191</v>
      </c>
      <c r="G1353" s="20" t="s">
        <v>41</v>
      </c>
      <c r="H1353" s="22" t="s">
        <v>441</v>
      </c>
      <c r="J1353" s="90" t="s">
        <v>2965</v>
      </c>
    </row>
    <row r="1354" spans="1:10" s="11" customFormat="1" ht="18.95" customHeight="1" x14ac:dyDescent="0.25">
      <c r="A1354" s="21">
        <v>12</v>
      </c>
      <c r="B1354" s="18">
        <v>100939</v>
      </c>
      <c r="C1354" s="89" t="s">
        <v>1249</v>
      </c>
      <c r="D1354" s="64" t="s">
        <v>2351</v>
      </c>
      <c r="E1354" s="76" t="s">
        <v>2894</v>
      </c>
      <c r="F1354" s="22" t="s">
        <v>922</v>
      </c>
      <c r="G1354" s="20" t="s">
        <v>34</v>
      </c>
      <c r="H1354" s="22" t="s">
        <v>643</v>
      </c>
      <c r="J1354" s="90" t="s">
        <v>2967</v>
      </c>
    </row>
    <row r="1355" spans="1:10" s="11" customFormat="1" ht="18.95" customHeight="1" x14ac:dyDescent="0.25">
      <c r="A1355" s="21">
        <v>13</v>
      </c>
      <c r="B1355" s="18">
        <v>100940</v>
      </c>
      <c r="C1355" s="89"/>
      <c r="D1355" s="64" t="s">
        <v>2895</v>
      </c>
      <c r="E1355" s="76" t="s">
        <v>2894</v>
      </c>
      <c r="F1355" s="22"/>
      <c r="G1355" s="20" t="s">
        <v>19</v>
      </c>
      <c r="H1355" s="22"/>
      <c r="J1355" s="90" t="s">
        <v>2969</v>
      </c>
    </row>
    <row r="1356" spans="1:10" s="11" customFormat="1" ht="18.95" customHeight="1" x14ac:dyDescent="0.25">
      <c r="A1356" s="21">
        <v>14</v>
      </c>
      <c r="B1356" s="18">
        <v>100941</v>
      </c>
      <c r="C1356" s="89"/>
      <c r="D1356" s="64" t="s">
        <v>2896</v>
      </c>
      <c r="E1356" s="76" t="s">
        <v>2894</v>
      </c>
      <c r="F1356" s="22"/>
      <c r="G1356" s="20" t="s">
        <v>19</v>
      </c>
      <c r="H1356" s="22"/>
      <c r="J1356" s="90" t="s">
        <v>2965</v>
      </c>
    </row>
    <row r="1357" spans="1:10" s="11" customFormat="1" ht="18.95" customHeight="1" x14ac:dyDescent="0.25">
      <c r="A1357" s="21">
        <v>15</v>
      </c>
      <c r="B1357" s="18">
        <v>100942</v>
      </c>
      <c r="C1357" s="89" t="s">
        <v>1418</v>
      </c>
      <c r="D1357" s="64" t="s">
        <v>2897</v>
      </c>
      <c r="E1357" s="76" t="s">
        <v>2898</v>
      </c>
      <c r="F1357" s="23">
        <v>36246</v>
      </c>
      <c r="G1357" s="20" t="s">
        <v>19</v>
      </c>
      <c r="H1357" s="22" t="s">
        <v>165</v>
      </c>
      <c r="J1357" s="90" t="s">
        <v>2968</v>
      </c>
    </row>
    <row r="1358" spans="1:10" s="11" customFormat="1" ht="18.95" customHeight="1" x14ac:dyDescent="0.25">
      <c r="A1358" s="21">
        <v>16</v>
      </c>
      <c r="B1358" s="18">
        <v>100943</v>
      </c>
      <c r="C1358" s="89" t="s">
        <v>1477</v>
      </c>
      <c r="D1358" s="64" t="s">
        <v>2899</v>
      </c>
      <c r="E1358" s="76" t="s">
        <v>2900</v>
      </c>
      <c r="F1358" s="22" t="s">
        <v>1478</v>
      </c>
      <c r="G1358" s="20" t="s">
        <v>97</v>
      </c>
      <c r="H1358" s="22" t="s">
        <v>69</v>
      </c>
      <c r="J1358" s="90" t="s">
        <v>2965</v>
      </c>
    </row>
    <row r="1359" spans="1:10" s="11" customFormat="1" ht="18.95" customHeight="1" x14ac:dyDescent="0.25">
      <c r="A1359" s="21">
        <v>17</v>
      </c>
      <c r="B1359" s="18">
        <v>100944</v>
      </c>
      <c r="C1359" s="89" t="s">
        <v>1530</v>
      </c>
      <c r="D1359" s="64" t="s">
        <v>2525</v>
      </c>
      <c r="E1359" s="76" t="s">
        <v>2900</v>
      </c>
      <c r="F1359" s="22" t="s">
        <v>1531</v>
      </c>
      <c r="G1359" s="20" t="s">
        <v>52</v>
      </c>
      <c r="H1359" s="22" t="s">
        <v>1532</v>
      </c>
      <c r="J1359" s="90" t="s">
        <v>2965</v>
      </c>
    </row>
    <row r="1360" spans="1:10" s="11" customFormat="1" ht="18.95" customHeight="1" x14ac:dyDescent="0.25">
      <c r="A1360" s="21">
        <v>18</v>
      </c>
      <c r="B1360" s="18">
        <v>100945</v>
      </c>
      <c r="C1360" s="89" t="s">
        <v>1584</v>
      </c>
      <c r="D1360" s="64" t="s">
        <v>2159</v>
      </c>
      <c r="E1360" s="76" t="s">
        <v>2900</v>
      </c>
      <c r="F1360" s="22" t="s">
        <v>690</v>
      </c>
      <c r="G1360" s="20" t="s">
        <v>78</v>
      </c>
      <c r="H1360" s="22" t="s">
        <v>149</v>
      </c>
      <c r="J1360" s="90" t="s">
        <v>2965</v>
      </c>
    </row>
    <row r="1361" spans="1:10" s="11" customFormat="1" ht="18.95" customHeight="1" x14ac:dyDescent="0.25">
      <c r="A1361" s="21">
        <v>19</v>
      </c>
      <c r="B1361" s="18">
        <v>100946</v>
      </c>
      <c r="C1361" s="89" t="s">
        <v>1642</v>
      </c>
      <c r="D1361" s="64" t="s">
        <v>2901</v>
      </c>
      <c r="E1361" s="76" t="s">
        <v>2900</v>
      </c>
      <c r="F1361" s="22" t="s">
        <v>145</v>
      </c>
      <c r="G1361" s="20" t="s">
        <v>52</v>
      </c>
      <c r="H1361" s="22" t="s">
        <v>115</v>
      </c>
      <c r="J1361" s="90" t="s">
        <v>2965</v>
      </c>
    </row>
    <row r="1362" spans="1:10" s="11" customFormat="1" ht="18.95" customHeight="1" x14ac:dyDescent="0.25">
      <c r="A1362" s="21">
        <v>20</v>
      </c>
      <c r="B1362" s="18">
        <v>100947</v>
      </c>
      <c r="C1362" s="89" t="s">
        <v>1693</v>
      </c>
      <c r="D1362" s="64" t="s">
        <v>2902</v>
      </c>
      <c r="E1362" s="76" t="s">
        <v>2900</v>
      </c>
      <c r="F1362" s="22" t="s">
        <v>1694</v>
      </c>
      <c r="G1362" s="20" t="s">
        <v>78</v>
      </c>
      <c r="H1362" s="22" t="s">
        <v>1493</v>
      </c>
      <c r="J1362" s="90" t="s">
        <v>2967</v>
      </c>
    </row>
    <row r="1363" spans="1:10" s="11" customFormat="1" ht="18.95" customHeight="1" x14ac:dyDescent="0.25">
      <c r="A1363" s="21">
        <v>21</v>
      </c>
      <c r="B1363" s="18">
        <v>100948</v>
      </c>
      <c r="C1363" s="89" t="s">
        <v>1747</v>
      </c>
      <c r="D1363" s="64" t="s">
        <v>2565</v>
      </c>
      <c r="E1363" s="76" t="s">
        <v>2900</v>
      </c>
      <c r="F1363" s="22" t="s">
        <v>1748</v>
      </c>
      <c r="G1363" s="20" t="s">
        <v>34</v>
      </c>
      <c r="H1363" s="22" t="s">
        <v>158</v>
      </c>
      <c r="J1363" s="90" t="s">
        <v>2967</v>
      </c>
    </row>
    <row r="1364" spans="1:10" s="11" customFormat="1" ht="18.95" customHeight="1" x14ac:dyDescent="0.25">
      <c r="A1364" s="21">
        <v>22</v>
      </c>
      <c r="B1364" s="18">
        <v>100949</v>
      </c>
      <c r="C1364" s="89" t="s">
        <v>1795</v>
      </c>
      <c r="D1364" s="64" t="s">
        <v>2386</v>
      </c>
      <c r="E1364" s="76" t="s">
        <v>2900</v>
      </c>
      <c r="F1364" s="22" t="s">
        <v>1796</v>
      </c>
      <c r="G1364" s="20" t="s">
        <v>34</v>
      </c>
      <c r="H1364" s="22" t="s">
        <v>119</v>
      </c>
      <c r="J1364" s="90" t="s">
        <v>2967</v>
      </c>
    </row>
    <row r="1365" spans="1:10" s="11" customFormat="1" ht="18.95" customHeight="1" x14ac:dyDescent="0.25">
      <c r="A1365" s="21">
        <v>23</v>
      </c>
      <c r="B1365" s="18">
        <v>100950</v>
      </c>
      <c r="C1365" s="89" t="s">
        <v>1850</v>
      </c>
      <c r="D1365" s="64" t="s">
        <v>2402</v>
      </c>
      <c r="E1365" s="76" t="s">
        <v>2900</v>
      </c>
      <c r="F1365" s="22" t="s">
        <v>1663</v>
      </c>
      <c r="G1365" s="20" t="s">
        <v>34</v>
      </c>
      <c r="H1365" s="22" t="s">
        <v>106</v>
      </c>
      <c r="J1365" s="90" t="s">
        <v>2967</v>
      </c>
    </row>
    <row r="1366" spans="1:10" s="11" customFormat="1" ht="18.95" customHeight="1" x14ac:dyDescent="0.25">
      <c r="A1366" s="21">
        <v>24</v>
      </c>
      <c r="B1366" s="18">
        <v>100951</v>
      </c>
      <c r="C1366" s="89" t="s">
        <v>1909</v>
      </c>
      <c r="D1366" s="64" t="s">
        <v>2535</v>
      </c>
      <c r="E1366" s="76" t="s">
        <v>2900</v>
      </c>
      <c r="F1366" s="22" t="s">
        <v>1910</v>
      </c>
      <c r="G1366" s="20" t="s">
        <v>45</v>
      </c>
      <c r="H1366" s="22" t="s">
        <v>1170</v>
      </c>
      <c r="J1366" s="90" t="s">
        <v>2967</v>
      </c>
    </row>
    <row r="1367" spans="1:10" s="11" customFormat="1" ht="18.95" customHeight="1" x14ac:dyDescent="0.25">
      <c r="A1367" s="21">
        <v>25</v>
      </c>
      <c r="B1367" s="18">
        <v>100952</v>
      </c>
      <c r="C1367" s="89" t="s">
        <v>262</v>
      </c>
      <c r="D1367" s="64" t="s">
        <v>2904</v>
      </c>
      <c r="E1367" s="76" t="s">
        <v>2900</v>
      </c>
      <c r="F1367" s="22" t="s">
        <v>263</v>
      </c>
      <c r="G1367" s="20" t="s">
        <v>19</v>
      </c>
      <c r="H1367" s="22" t="s">
        <v>264</v>
      </c>
      <c r="J1367" s="90" t="s">
        <v>2965</v>
      </c>
    </row>
    <row r="1368" spans="1:10" s="11" customFormat="1" ht="18.95" customHeight="1" x14ac:dyDescent="0.25">
      <c r="A1368" s="21">
        <v>26</v>
      </c>
      <c r="B1368" s="18">
        <v>100953</v>
      </c>
      <c r="C1368" s="89" t="s">
        <v>336</v>
      </c>
      <c r="D1368" s="64" t="s">
        <v>2623</v>
      </c>
      <c r="E1368" s="76" t="s">
        <v>2905</v>
      </c>
      <c r="F1368" s="22" t="s">
        <v>337</v>
      </c>
      <c r="G1368" s="20" t="s">
        <v>19</v>
      </c>
      <c r="H1368" s="22" t="s">
        <v>191</v>
      </c>
      <c r="J1368" s="90" t="s">
        <v>2965</v>
      </c>
    </row>
    <row r="1369" spans="1:10" s="11" customFormat="1" ht="18.95" customHeight="1" x14ac:dyDescent="0.25">
      <c r="A1369" s="21">
        <v>27</v>
      </c>
      <c r="B1369" s="18">
        <v>100954</v>
      </c>
      <c r="C1369" s="89" t="s">
        <v>409</v>
      </c>
      <c r="D1369" s="64" t="s">
        <v>2906</v>
      </c>
      <c r="E1369" s="76" t="s">
        <v>2907</v>
      </c>
      <c r="F1369" s="22" t="s">
        <v>410</v>
      </c>
      <c r="G1369" s="20" t="s">
        <v>23</v>
      </c>
      <c r="H1369" s="22" t="s">
        <v>75</v>
      </c>
      <c r="J1369" s="90" t="s">
        <v>2965</v>
      </c>
    </row>
    <row r="1370" spans="1:10" s="11" customFormat="1" ht="18.95" customHeight="1" x14ac:dyDescent="0.25">
      <c r="A1370" s="21">
        <v>28</v>
      </c>
      <c r="B1370" s="18">
        <v>100955</v>
      </c>
      <c r="C1370" s="89" t="s">
        <v>479</v>
      </c>
      <c r="D1370" s="64" t="s">
        <v>2908</v>
      </c>
      <c r="E1370" s="76" t="s">
        <v>2907</v>
      </c>
      <c r="F1370" s="22" t="s">
        <v>480</v>
      </c>
      <c r="G1370" s="20" t="s">
        <v>16</v>
      </c>
      <c r="H1370" s="22" t="s">
        <v>481</v>
      </c>
      <c r="J1370" s="90" t="s">
        <v>2967</v>
      </c>
    </row>
    <row r="1371" spans="1:10" s="11" customFormat="1" ht="18.95" customHeight="1" x14ac:dyDescent="0.25">
      <c r="A1371" s="21">
        <v>29</v>
      </c>
      <c r="B1371" s="18">
        <v>100956</v>
      </c>
      <c r="C1371" s="89" t="s">
        <v>541</v>
      </c>
      <c r="D1371" s="64" t="s">
        <v>2909</v>
      </c>
      <c r="E1371" s="76" t="s">
        <v>2910</v>
      </c>
      <c r="F1371" s="22" t="s">
        <v>542</v>
      </c>
      <c r="G1371" s="20" t="s">
        <v>45</v>
      </c>
      <c r="H1371" s="22" t="s">
        <v>168</v>
      </c>
      <c r="J1371" s="90" t="s">
        <v>2965</v>
      </c>
    </row>
    <row r="1372" spans="1:10" s="11" customFormat="1" ht="18" customHeight="1" x14ac:dyDescent="0.25">
      <c r="B1372" s="13" t="s">
        <v>107</v>
      </c>
      <c r="C1372" s="79"/>
      <c r="D1372" s="57">
        <f>A1371</f>
        <v>29</v>
      </c>
      <c r="E1372" s="4" t="s">
        <v>108</v>
      </c>
      <c r="F1372" s="12"/>
      <c r="G1372" s="4"/>
      <c r="H1372" s="1"/>
      <c r="J1372" s="2"/>
    </row>
    <row r="1373" spans="1:10" s="11" customFormat="1" ht="18" customHeight="1" x14ac:dyDescent="0.25">
      <c r="C1373" s="79"/>
      <c r="D1373" s="57"/>
      <c r="E1373" s="4"/>
      <c r="F1373" s="12"/>
      <c r="G1373" s="4"/>
      <c r="H1373" s="1"/>
      <c r="J1373" s="2"/>
    </row>
    <row r="1374" spans="1:10" s="11" customFormat="1" ht="18" customHeight="1" x14ac:dyDescent="0.25">
      <c r="A1374"/>
      <c r="B1374"/>
      <c r="C1374" s="82"/>
      <c r="D1374" s="15"/>
      <c r="E1374" s="99" t="s">
        <v>109</v>
      </c>
      <c r="F1374" s="99"/>
      <c r="G1374" s="99"/>
      <c r="H1374" s="99"/>
      <c r="J1374" s="2"/>
    </row>
    <row r="1377" spans="1:10" x14ac:dyDescent="0.25">
      <c r="A1377" s="94" t="s">
        <v>0</v>
      </c>
      <c r="B1377" s="94"/>
      <c r="C1377" s="94"/>
      <c r="D1377" s="94"/>
      <c r="E1377" s="97" t="s">
        <v>1</v>
      </c>
      <c r="F1377" s="97"/>
      <c r="G1377" s="97"/>
      <c r="H1377" s="97"/>
    </row>
    <row r="1378" spans="1:10" ht="16.5" x14ac:dyDescent="0.25">
      <c r="A1378" s="95" t="s">
        <v>2</v>
      </c>
      <c r="B1378" s="95"/>
      <c r="C1378" s="95"/>
      <c r="D1378" s="95"/>
      <c r="E1378" s="97" t="s">
        <v>3</v>
      </c>
      <c r="F1378" s="97"/>
      <c r="G1378" s="97"/>
      <c r="H1378" s="97"/>
    </row>
    <row r="1380" spans="1:10" ht="18.75" x14ac:dyDescent="0.3">
      <c r="A1380" s="98" t="s">
        <v>4</v>
      </c>
      <c r="B1380" s="98"/>
      <c r="C1380" s="98"/>
      <c r="D1380" s="98"/>
      <c r="E1380" s="98"/>
      <c r="F1380" s="98"/>
      <c r="G1380" s="98"/>
      <c r="H1380" s="98"/>
    </row>
    <row r="1381" spans="1:10" ht="18.75" x14ac:dyDescent="0.3">
      <c r="A1381" s="96" t="s">
        <v>5</v>
      </c>
      <c r="B1381" s="96"/>
      <c r="C1381" s="96"/>
      <c r="D1381" s="96"/>
      <c r="E1381" s="96"/>
      <c r="F1381" s="96"/>
      <c r="G1381" s="96"/>
      <c r="H1381" s="96"/>
    </row>
    <row r="1382" spans="1:10" x14ac:dyDescent="0.25">
      <c r="D1382" s="65"/>
    </row>
    <row r="1383" spans="1:10" s="24" customFormat="1" ht="18.75" x14ac:dyDescent="0.3">
      <c r="A1383" s="7"/>
      <c r="B1383" s="8"/>
      <c r="C1383" s="78" t="s">
        <v>6</v>
      </c>
      <c r="D1383" s="51" t="s">
        <v>2903</v>
      </c>
      <c r="E1383" s="9"/>
      <c r="F1383" s="44"/>
      <c r="G1383" s="9"/>
      <c r="H1383" s="8"/>
      <c r="J1383" s="91"/>
    </row>
    <row r="1385" spans="1:10" s="3" customFormat="1" ht="18" customHeight="1" x14ac:dyDescent="0.25">
      <c r="A1385" s="40" t="s">
        <v>8</v>
      </c>
      <c r="B1385" s="40" t="s">
        <v>9</v>
      </c>
      <c r="C1385" s="87" t="s">
        <v>10</v>
      </c>
      <c r="D1385" s="63" t="s">
        <v>1963</v>
      </c>
      <c r="E1385" s="70" t="s">
        <v>1964</v>
      </c>
      <c r="F1385" s="50" t="s">
        <v>11</v>
      </c>
      <c r="G1385" s="41" t="s">
        <v>12</v>
      </c>
      <c r="H1385" s="41" t="s">
        <v>13</v>
      </c>
      <c r="J1385" s="2"/>
    </row>
    <row r="1386" spans="1:10" s="11" customFormat="1" ht="18.95" customHeight="1" x14ac:dyDescent="0.25">
      <c r="A1386" s="35">
        <v>1</v>
      </c>
      <c r="B1386" s="18">
        <v>100957</v>
      </c>
      <c r="C1386" s="89" t="s">
        <v>603</v>
      </c>
      <c r="D1386" s="64" t="s">
        <v>2911</v>
      </c>
      <c r="E1386" s="76" t="s">
        <v>2910</v>
      </c>
      <c r="F1386" s="22" t="s">
        <v>604</v>
      </c>
      <c r="G1386" s="20" t="s">
        <v>419</v>
      </c>
      <c r="H1386" s="22" t="s">
        <v>27</v>
      </c>
      <c r="J1386" s="90" t="s">
        <v>2965</v>
      </c>
    </row>
    <row r="1387" spans="1:10" s="11" customFormat="1" ht="18.95" customHeight="1" x14ac:dyDescent="0.25">
      <c r="A1387" s="21">
        <v>2</v>
      </c>
      <c r="B1387" s="18">
        <v>100958</v>
      </c>
      <c r="C1387" s="89" t="s">
        <v>667</v>
      </c>
      <c r="D1387" s="64" t="s">
        <v>2912</v>
      </c>
      <c r="E1387" s="76" t="s">
        <v>2910</v>
      </c>
      <c r="F1387" s="22" t="s">
        <v>668</v>
      </c>
      <c r="G1387" s="20" t="s">
        <v>34</v>
      </c>
      <c r="H1387" s="22" t="s">
        <v>669</v>
      </c>
      <c r="J1387" s="90" t="s">
        <v>2965</v>
      </c>
    </row>
    <row r="1388" spans="1:10" s="11" customFormat="1" ht="18.95" customHeight="1" x14ac:dyDescent="0.25">
      <c r="A1388" s="21">
        <v>3</v>
      </c>
      <c r="B1388" s="18">
        <v>100959</v>
      </c>
      <c r="C1388" s="89" t="s">
        <v>734</v>
      </c>
      <c r="D1388" s="64" t="s">
        <v>2913</v>
      </c>
      <c r="E1388" s="76" t="s">
        <v>2910</v>
      </c>
      <c r="F1388" s="22" t="s">
        <v>735</v>
      </c>
      <c r="G1388" s="20" t="s">
        <v>23</v>
      </c>
      <c r="H1388" s="22" t="s">
        <v>736</v>
      </c>
      <c r="J1388" s="90" t="s">
        <v>2967</v>
      </c>
    </row>
    <row r="1389" spans="1:10" s="11" customFormat="1" ht="18.95" customHeight="1" x14ac:dyDescent="0.25">
      <c r="A1389" s="21">
        <v>4</v>
      </c>
      <c r="B1389" s="18">
        <v>100960</v>
      </c>
      <c r="C1389" s="89" t="s">
        <v>794</v>
      </c>
      <c r="D1389" s="64" t="s">
        <v>2914</v>
      </c>
      <c r="E1389" s="76" t="s">
        <v>2910</v>
      </c>
      <c r="F1389" s="22" t="s">
        <v>795</v>
      </c>
      <c r="G1389" s="20" t="s">
        <v>45</v>
      </c>
      <c r="H1389" s="22" t="s">
        <v>658</v>
      </c>
      <c r="J1389" s="90" t="s">
        <v>2967</v>
      </c>
    </row>
    <row r="1390" spans="1:10" s="11" customFormat="1" ht="18.95" customHeight="1" x14ac:dyDescent="0.25">
      <c r="A1390" s="21">
        <v>5</v>
      </c>
      <c r="B1390" s="18">
        <v>100961</v>
      </c>
      <c r="C1390" s="89" t="s">
        <v>851</v>
      </c>
      <c r="D1390" s="64" t="s">
        <v>2427</v>
      </c>
      <c r="E1390" s="76" t="s">
        <v>2910</v>
      </c>
      <c r="F1390" s="22" t="s">
        <v>852</v>
      </c>
      <c r="G1390" s="20" t="s">
        <v>853</v>
      </c>
      <c r="H1390" s="22" t="s">
        <v>178</v>
      </c>
      <c r="J1390" s="90" t="s">
        <v>2967</v>
      </c>
    </row>
    <row r="1391" spans="1:10" s="11" customFormat="1" ht="18.95" customHeight="1" x14ac:dyDescent="0.25">
      <c r="A1391" s="21">
        <v>6</v>
      </c>
      <c r="B1391" s="18">
        <v>100962</v>
      </c>
      <c r="C1391" s="89" t="s">
        <v>912</v>
      </c>
      <c r="D1391" s="64" t="s">
        <v>2915</v>
      </c>
      <c r="E1391" s="76" t="s">
        <v>2910</v>
      </c>
      <c r="F1391" s="22" t="s">
        <v>913</v>
      </c>
      <c r="G1391" s="20" t="s">
        <v>34</v>
      </c>
      <c r="H1391" s="22" t="s">
        <v>79</v>
      </c>
      <c r="J1391" s="90" t="s">
        <v>2967</v>
      </c>
    </row>
    <row r="1392" spans="1:10" s="11" customFormat="1" ht="18.95" customHeight="1" x14ac:dyDescent="0.25">
      <c r="A1392" s="21">
        <v>7</v>
      </c>
      <c r="B1392" s="18">
        <v>100963</v>
      </c>
      <c r="C1392" s="89" t="s">
        <v>969</v>
      </c>
      <c r="D1392" s="64" t="s">
        <v>2916</v>
      </c>
      <c r="E1392" s="76" t="s">
        <v>2910</v>
      </c>
      <c r="F1392" s="23">
        <v>36514</v>
      </c>
      <c r="G1392" s="20" t="s">
        <v>19</v>
      </c>
      <c r="H1392" s="22" t="s">
        <v>970</v>
      </c>
      <c r="J1392" s="90" t="s">
        <v>2966</v>
      </c>
    </row>
    <row r="1393" spans="1:10" s="11" customFormat="1" ht="18.95" customHeight="1" x14ac:dyDescent="0.25">
      <c r="A1393" s="21">
        <v>8</v>
      </c>
      <c r="B1393" s="18">
        <v>100964</v>
      </c>
      <c r="C1393" s="89" t="s">
        <v>1030</v>
      </c>
      <c r="D1393" s="64" t="s">
        <v>2917</v>
      </c>
      <c r="E1393" s="76" t="s">
        <v>2918</v>
      </c>
      <c r="F1393" s="23">
        <v>36507</v>
      </c>
      <c r="G1393" s="20" t="s">
        <v>19</v>
      </c>
      <c r="H1393" s="22" t="s">
        <v>1031</v>
      </c>
      <c r="J1393" s="90" t="s">
        <v>2968</v>
      </c>
    </row>
    <row r="1394" spans="1:10" s="11" customFormat="1" ht="18.95" customHeight="1" x14ac:dyDescent="0.25">
      <c r="A1394" s="21">
        <v>9</v>
      </c>
      <c r="B1394" s="18">
        <v>100965</v>
      </c>
      <c r="C1394" s="89" t="s">
        <v>1081</v>
      </c>
      <c r="D1394" s="64" t="s">
        <v>2919</v>
      </c>
      <c r="E1394" s="76" t="s">
        <v>2920</v>
      </c>
      <c r="F1394" s="22" t="s">
        <v>1082</v>
      </c>
      <c r="G1394" s="20" t="s">
        <v>19</v>
      </c>
      <c r="H1394" s="22" t="s">
        <v>312</v>
      </c>
      <c r="J1394" s="90" t="s">
        <v>2965</v>
      </c>
    </row>
    <row r="1395" spans="1:10" s="11" customFormat="1" ht="18.95" customHeight="1" x14ac:dyDescent="0.25">
      <c r="A1395" s="21">
        <v>10</v>
      </c>
      <c r="B1395" s="18">
        <v>100966</v>
      </c>
      <c r="C1395" s="89" t="s">
        <v>1136</v>
      </c>
      <c r="D1395" s="64" t="s">
        <v>2921</v>
      </c>
      <c r="E1395" s="76" t="s">
        <v>2920</v>
      </c>
      <c r="F1395" s="22" t="s">
        <v>1137</v>
      </c>
      <c r="G1395" s="20" t="s">
        <v>88</v>
      </c>
      <c r="H1395" s="22" t="s">
        <v>146</v>
      </c>
      <c r="J1395" s="90" t="s">
        <v>2965</v>
      </c>
    </row>
    <row r="1396" spans="1:10" s="11" customFormat="1" ht="18.95" customHeight="1" x14ac:dyDescent="0.25">
      <c r="A1396" s="21">
        <v>11</v>
      </c>
      <c r="B1396" s="18">
        <v>100967</v>
      </c>
      <c r="C1396" s="89" t="s">
        <v>1192</v>
      </c>
      <c r="D1396" s="64" t="s">
        <v>2525</v>
      </c>
      <c r="E1396" s="76" t="s">
        <v>2920</v>
      </c>
      <c r="F1396" s="22" t="s">
        <v>1193</v>
      </c>
      <c r="G1396" s="20" t="s">
        <v>19</v>
      </c>
      <c r="H1396" s="22" t="s">
        <v>534</v>
      </c>
      <c r="J1396" s="90" t="s">
        <v>2965</v>
      </c>
    </row>
    <row r="1397" spans="1:10" s="11" customFormat="1" ht="18.95" customHeight="1" x14ac:dyDescent="0.25">
      <c r="A1397" s="21">
        <v>12</v>
      </c>
      <c r="B1397" s="18">
        <v>100968</v>
      </c>
      <c r="C1397" s="89" t="s">
        <v>1251</v>
      </c>
      <c r="D1397" s="64" t="s">
        <v>2351</v>
      </c>
      <c r="E1397" s="76" t="s">
        <v>2922</v>
      </c>
      <c r="F1397" s="22" t="s">
        <v>1252</v>
      </c>
      <c r="G1397" s="20" t="s">
        <v>34</v>
      </c>
      <c r="H1397" s="22" t="s">
        <v>1253</v>
      </c>
      <c r="J1397" s="90" t="s">
        <v>2967</v>
      </c>
    </row>
    <row r="1398" spans="1:10" s="11" customFormat="1" ht="18.95" customHeight="1" x14ac:dyDescent="0.25">
      <c r="A1398" s="21">
        <v>13</v>
      </c>
      <c r="B1398" s="18">
        <v>100969</v>
      </c>
      <c r="C1398" s="89" t="s">
        <v>1308</v>
      </c>
      <c r="D1398" s="64" t="s">
        <v>2395</v>
      </c>
      <c r="E1398" s="76" t="s">
        <v>2922</v>
      </c>
      <c r="F1398" s="22" t="s">
        <v>1309</v>
      </c>
      <c r="G1398" s="20" t="s">
        <v>97</v>
      </c>
      <c r="H1398" s="22" t="s">
        <v>1310</v>
      </c>
      <c r="J1398" s="90" t="s">
        <v>2967</v>
      </c>
    </row>
    <row r="1399" spans="1:10" s="11" customFormat="1" ht="18.95" customHeight="1" x14ac:dyDescent="0.25">
      <c r="A1399" s="21">
        <v>14</v>
      </c>
      <c r="B1399" s="18">
        <v>100970</v>
      </c>
      <c r="C1399" s="89" t="s">
        <v>1362</v>
      </c>
      <c r="D1399" s="64" t="s">
        <v>2923</v>
      </c>
      <c r="E1399" s="76" t="s">
        <v>2924</v>
      </c>
      <c r="F1399" s="22" t="s">
        <v>1363</v>
      </c>
      <c r="G1399" s="20" t="s">
        <v>34</v>
      </c>
      <c r="H1399" s="22" t="s">
        <v>658</v>
      </c>
      <c r="J1399" s="90" t="s">
        <v>2967</v>
      </c>
    </row>
    <row r="1400" spans="1:10" s="11" customFormat="1" ht="18.95" customHeight="1" x14ac:dyDescent="0.25">
      <c r="A1400" s="21">
        <v>15</v>
      </c>
      <c r="B1400" s="18">
        <v>100971</v>
      </c>
      <c r="C1400" s="89" t="s">
        <v>1419</v>
      </c>
      <c r="D1400" s="64" t="s">
        <v>2030</v>
      </c>
      <c r="E1400" s="76" t="s">
        <v>2924</v>
      </c>
      <c r="F1400" s="23">
        <v>36486</v>
      </c>
      <c r="G1400" s="20" t="s">
        <v>19</v>
      </c>
      <c r="H1400" s="22" t="s">
        <v>1420</v>
      </c>
      <c r="J1400" s="90" t="s">
        <v>2966</v>
      </c>
    </row>
    <row r="1401" spans="1:10" s="11" customFormat="1" ht="18.95" customHeight="1" x14ac:dyDescent="0.25">
      <c r="A1401" s="21">
        <v>16</v>
      </c>
      <c r="B1401" s="18">
        <v>100972</v>
      </c>
      <c r="C1401" s="89" t="s">
        <v>1479</v>
      </c>
      <c r="D1401" s="64" t="s">
        <v>2925</v>
      </c>
      <c r="E1401" s="76" t="s">
        <v>2926</v>
      </c>
      <c r="F1401" s="22" t="s">
        <v>1480</v>
      </c>
      <c r="G1401" s="20" t="s">
        <v>34</v>
      </c>
      <c r="H1401" s="22" t="s">
        <v>658</v>
      </c>
      <c r="J1401" s="90" t="s">
        <v>2967</v>
      </c>
    </row>
    <row r="1402" spans="1:10" s="11" customFormat="1" ht="18.95" customHeight="1" x14ac:dyDescent="0.25">
      <c r="A1402" s="21">
        <v>17</v>
      </c>
      <c r="B1402" s="18">
        <v>100973</v>
      </c>
      <c r="C1402" s="89" t="s">
        <v>1533</v>
      </c>
      <c r="D1402" s="64" t="s">
        <v>2927</v>
      </c>
      <c r="E1402" s="76" t="s">
        <v>2928</v>
      </c>
      <c r="F1402" s="22" t="s">
        <v>1534</v>
      </c>
      <c r="G1402" s="20" t="s">
        <v>34</v>
      </c>
      <c r="H1402" s="22" t="s">
        <v>728</v>
      </c>
      <c r="J1402" s="90" t="s">
        <v>2967</v>
      </c>
    </row>
    <row r="1403" spans="1:10" s="11" customFormat="1" ht="18.95" customHeight="1" x14ac:dyDescent="0.25">
      <c r="A1403" s="21">
        <v>18</v>
      </c>
      <c r="B1403" s="18">
        <v>100974</v>
      </c>
      <c r="C1403" s="89" t="s">
        <v>1585</v>
      </c>
      <c r="D1403" s="64" t="s">
        <v>2130</v>
      </c>
      <c r="E1403" s="76" t="s">
        <v>2929</v>
      </c>
      <c r="F1403" s="22" t="s">
        <v>1586</v>
      </c>
      <c r="G1403" s="20" t="s">
        <v>34</v>
      </c>
      <c r="H1403" s="22" t="s">
        <v>75</v>
      </c>
      <c r="J1403" s="90" t="s">
        <v>2965</v>
      </c>
    </row>
    <row r="1404" spans="1:10" s="11" customFormat="1" ht="18.95" customHeight="1" x14ac:dyDescent="0.25">
      <c r="A1404" s="21">
        <v>19</v>
      </c>
      <c r="B1404" s="18">
        <v>100975</v>
      </c>
      <c r="C1404" s="89" t="s">
        <v>1643</v>
      </c>
      <c r="D1404" s="64" t="s">
        <v>2930</v>
      </c>
      <c r="E1404" s="76" t="s">
        <v>2929</v>
      </c>
      <c r="F1404" s="22" t="s">
        <v>740</v>
      </c>
      <c r="G1404" s="20" t="s">
        <v>23</v>
      </c>
      <c r="H1404" s="22" t="s">
        <v>149</v>
      </c>
      <c r="J1404" s="90" t="s">
        <v>2965</v>
      </c>
    </row>
    <row r="1405" spans="1:10" s="11" customFormat="1" ht="18.95" customHeight="1" x14ac:dyDescent="0.25">
      <c r="A1405" s="21">
        <v>20</v>
      </c>
      <c r="B1405" s="18">
        <v>100976</v>
      </c>
      <c r="C1405" s="89" t="s">
        <v>1695</v>
      </c>
      <c r="D1405" s="64" t="s">
        <v>2111</v>
      </c>
      <c r="E1405" s="76" t="s">
        <v>2929</v>
      </c>
      <c r="F1405" s="23">
        <v>34477</v>
      </c>
      <c r="G1405" s="20" t="s">
        <v>19</v>
      </c>
      <c r="H1405" s="22" t="s">
        <v>962</v>
      </c>
      <c r="J1405" s="90" t="s">
        <v>2966</v>
      </c>
    </row>
    <row r="1406" spans="1:10" s="11" customFormat="1" ht="18.95" customHeight="1" x14ac:dyDescent="0.25">
      <c r="A1406" s="21">
        <v>21</v>
      </c>
      <c r="B1406" s="18">
        <v>100977</v>
      </c>
      <c r="C1406" s="89" t="s">
        <v>1749</v>
      </c>
      <c r="D1406" s="64" t="s">
        <v>2223</v>
      </c>
      <c r="E1406" s="76" t="s">
        <v>2929</v>
      </c>
      <c r="F1406" s="23">
        <v>36143</v>
      </c>
      <c r="G1406" s="20" t="s">
        <v>19</v>
      </c>
      <c r="H1406" s="22" t="s">
        <v>335</v>
      </c>
      <c r="J1406" s="90" t="s">
        <v>2966</v>
      </c>
    </row>
    <row r="1407" spans="1:10" s="11" customFormat="1" ht="18.95" customHeight="1" x14ac:dyDescent="0.25">
      <c r="A1407" s="21">
        <v>22</v>
      </c>
      <c r="B1407" s="18">
        <v>100978</v>
      </c>
      <c r="C1407" s="89" t="s">
        <v>1797</v>
      </c>
      <c r="D1407" s="64" t="s">
        <v>2068</v>
      </c>
      <c r="E1407" s="76" t="s">
        <v>2929</v>
      </c>
      <c r="F1407" s="23">
        <v>36232</v>
      </c>
      <c r="G1407" s="20" t="s">
        <v>19</v>
      </c>
      <c r="H1407" s="22" t="s">
        <v>540</v>
      </c>
      <c r="J1407" s="90" t="s">
        <v>2966</v>
      </c>
    </row>
    <row r="1408" spans="1:10" s="11" customFormat="1" ht="18.95" customHeight="1" x14ac:dyDescent="0.25">
      <c r="A1408" s="21">
        <v>23</v>
      </c>
      <c r="B1408" s="18">
        <v>100979</v>
      </c>
      <c r="C1408" s="89" t="s">
        <v>1851</v>
      </c>
      <c r="D1408" s="64" t="s">
        <v>2931</v>
      </c>
      <c r="E1408" s="76" t="s">
        <v>2929</v>
      </c>
      <c r="F1408" s="23">
        <v>36514</v>
      </c>
      <c r="G1408" s="20" t="s">
        <v>19</v>
      </c>
      <c r="H1408" s="22" t="s">
        <v>1522</v>
      </c>
      <c r="J1408" s="90" t="s">
        <v>2966</v>
      </c>
    </row>
    <row r="1409" spans="1:10" s="11" customFormat="1" ht="18.95" customHeight="1" x14ac:dyDescent="0.25">
      <c r="A1409" s="21">
        <v>24</v>
      </c>
      <c r="B1409" s="18">
        <v>100980</v>
      </c>
      <c r="C1409" s="89" t="s">
        <v>1911</v>
      </c>
      <c r="D1409" s="64" t="s">
        <v>2932</v>
      </c>
      <c r="E1409" s="76" t="s">
        <v>2929</v>
      </c>
      <c r="F1409" s="22" t="s">
        <v>1912</v>
      </c>
      <c r="G1409" s="20" t="s">
        <v>23</v>
      </c>
      <c r="H1409" s="22" t="s">
        <v>780</v>
      </c>
      <c r="J1409" s="90" t="s">
        <v>2965</v>
      </c>
    </row>
    <row r="1410" spans="1:10" s="11" customFormat="1" ht="18.95" customHeight="1" x14ac:dyDescent="0.25">
      <c r="A1410" s="21">
        <v>25</v>
      </c>
      <c r="B1410" s="18">
        <v>100981</v>
      </c>
      <c r="C1410" s="89" t="s">
        <v>265</v>
      </c>
      <c r="D1410" s="64" t="s">
        <v>2934</v>
      </c>
      <c r="E1410" s="76" t="s">
        <v>2929</v>
      </c>
      <c r="F1410" s="23">
        <v>35673</v>
      </c>
      <c r="G1410" s="20" t="s">
        <v>142</v>
      </c>
      <c r="H1410" s="22" t="s">
        <v>58</v>
      </c>
      <c r="J1410" s="90" t="s">
        <v>2966</v>
      </c>
    </row>
    <row r="1411" spans="1:10" s="11" customFormat="1" ht="18.95" customHeight="1" x14ac:dyDescent="0.25">
      <c r="A1411" s="21">
        <v>26</v>
      </c>
      <c r="B1411" s="18">
        <v>100982</v>
      </c>
      <c r="C1411" s="89" t="s">
        <v>338</v>
      </c>
      <c r="D1411" s="64" t="s">
        <v>2935</v>
      </c>
      <c r="E1411" s="76" t="s">
        <v>2929</v>
      </c>
      <c r="F1411" s="22" t="s">
        <v>339</v>
      </c>
      <c r="G1411" s="20" t="s">
        <v>19</v>
      </c>
      <c r="H1411" s="22" t="s">
        <v>251</v>
      </c>
      <c r="J1411" s="90" t="s">
        <v>2969</v>
      </c>
    </row>
    <row r="1412" spans="1:10" s="11" customFormat="1" ht="18.95" customHeight="1" x14ac:dyDescent="0.25">
      <c r="A1412" s="21">
        <v>27</v>
      </c>
      <c r="B1412" s="18">
        <v>100983</v>
      </c>
      <c r="C1412" s="89" t="s">
        <v>411</v>
      </c>
      <c r="D1412" s="64" t="s">
        <v>1990</v>
      </c>
      <c r="E1412" s="76" t="s">
        <v>2936</v>
      </c>
      <c r="F1412" s="22" t="s">
        <v>412</v>
      </c>
      <c r="G1412" s="20" t="s">
        <v>52</v>
      </c>
      <c r="H1412" s="22" t="s">
        <v>270</v>
      </c>
      <c r="J1412" s="90" t="s">
        <v>2965</v>
      </c>
    </row>
    <row r="1413" spans="1:10" s="11" customFormat="1" ht="18.95" customHeight="1" x14ac:dyDescent="0.25">
      <c r="A1413" s="21">
        <v>28</v>
      </c>
      <c r="B1413" s="18">
        <v>100984</v>
      </c>
      <c r="C1413" s="89" t="s">
        <v>482</v>
      </c>
      <c r="D1413" s="64" t="s">
        <v>2937</v>
      </c>
      <c r="E1413" s="76" t="s">
        <v>2938</v>
      </c>
      <c r="F1413" s="22" t="s">
        <v>483</v>
      </c>
      <c r="G1413" s="20" t="s">
        <v>23</v>
      </c>
      <c r="H1413" s="22" t="s">
        <v>270</v>
      </c>
      <c r="J1413" s="90" t="s">
        <v>2965</v>
      </c>
    </row>
    <row r="1414" spans="1:10" s="11" customFormat="1" ht="18.95" customHeight="1" x14ac:dyDescent="0.25">
      <c r="A1414" s="21">
        <v>29</v>
      </c>
      <c r="B1414" s="18">
        <v>100985</v>
      </c>
      <c r="C1414" s="89" t="s">
        <v>543</v>
      </c>
      <c r="D1414" s="64" t="s">
        <v>2159</v>
      </c>
      <c r="E1414" s="76" t="s">
        <v>2938</v>
      </c>
      <c r="F1414" s="22" t="s">
        <v>544</v>
      </c>
      <c r="G1414" s="20" t="s">
        <v>16</v>
      </c>
      <c r="H1414" s="22" t="s">
        <v>106</v>
      </c>
      <c r="J1414" s="90" t="s">
        <v>2967</v>
      </c>
    </row>
    <row r="1415" spans="1:10" s="11" customFormat="1" ht="18" customHeight="1" x14ac:dyDescent="0.25">
      <c r="B1415" s="13" t="s">
        <v>107</v>
      </c>
      <c r="C1415" s="79"/>
      <c r="D1415" s="57">
        <f>A1414</f>
        <v>29</v>
      </c>
      <c r="E1415" s="4" t="s">
        <v>108</v>
      </c>
      <c r="F1415" s="12"/>
      <c r="G1415" s="4"/>
      <c r="H1415" s="1"/>
      <c r="J1415" s="2"/>
    </row>
    <row r="1416" spans="1:10" s="11" customFormat="1" ht="18" customHeight="1" x14ac:dyDescent="0.25">
      <c r="C1416" s="79"/>
      <c r="D1416" s="57"/>
      <c r="E1416" s="4"/>
      <c r="F1416" s="12"/>
      <c r="G1416" s="4"/>
      <c r="H1416" s="1"/>
      <c r="J1416" s="2"/>
    </row>
    <row r="1417" spans="1:10" s="11" customFormat="1" ht="18" customHeight="1" x14ac:dyDescent="0.25">
      <c r="A1417"/>
      <c r="B1417"/>
      <c r="C1417" s="82"/>
      <c r="D1417" s="15"/>
      <c r="E1417" s="99" t="s">
        <v>109</v>
      </c>
      <c r="F1417" s="99"/>
      <c r="G1417" s="99"/>
      <c r="H1417" s="99"/>
      <c r="J1417" s="2"/>
    </row>
    <row r="1420" spans="1:10" x14ac:dyDescent="0.25">
      <c r="A1420" s="94" t="s">
        <v>0</v>
      </c>
      <c r="B1420" s="94"/>
      <c r="C1420" s="94"/>
      <c r="D1420" s="94"/>
      <c r="E1420" s="97" t="s">
        <v>1</v>
      </c>
      <c r="F1420" s="97"/>
      <c r="G1420" s="97"/>
      <c r="H1420" s="97"/>
    </row>
    <row r="1421" spans="1:10" ht="16.5" x14ac:dyDescent="0.25">
      <c r="A1421" s="95" t="s">
        <v>2</v>
      </c>
      <c r="B1421" s="95"/>
      <c r="C1421" s="95"/>
      <c r="D1421" s="95"/>
      <c r="E1421" s="97" t="s">
        <v>3</v>
      </c>
      <c r="F1421" s="97"/>
      <c r="G1421" s="97"/>
      <c r="H1421" s="97"/>
    </row>
    <row r="1423" spans="1:10" ht="18.75" x14ac:dyDescent="0.3">
      <c r="A1423" s="98" t="s">
        <v>4</v>
      </c>
      <c r="B1423" s="98"/>
      <c r="C1423" s="98"/>
      <c r="D1423" s="98"/>
      <c r="E1423" s="98"/>
      <c r="F1423" s="98"/>
      <c r="G1423" s="98"/>
      <c r="H1423" s="98"/>
    </row>
    <row r="1424" spans="1:10" ht="18.75" x14ac:dyDescent="0.3">
      <c r="A1424" s="96" t="s">
        <v>5</v>
      </c>
      <c r="B1424" s="96"/>
      <c r="C1424" s="96"/>
      <c r="D1424" s="96"/>
      <c r="E1424" s="96"/>
      <c r="F1424" s="96"/>
      <c r="G1424" s="96"/>
      <c r="H1424" s="96"/>
    </row>
    <row r="1425" spans="1:10" x14ac:dyDescent="0.25">
      <c r="D1425" s="65"/>
    </row>
    <row r="1426" spans="1:10" s="24" customFormat="1" ht="18.75" x14ac:dyDescent="0.3">
      <c r="A1426" s="7"/>
      <c r="B1426" s="8"/>
      <c r="C1426" s="78" t="s">
        <v>6</v>
      </c>
      <c r="D1426" s="51" t="s">
        <v>2933</v>
      </c>
      <c r="E1426" s="9"/>
      <c r="F1426" s="44"/>
      <c r="G1426" s="9"/>
      <c r="H1426" s="8"/>
      <c r="J1426" s="91"/>
    </row>
    <row r="1428" spans="1:10" s="3" customFormat="1" ht="18" customHeight="1" x14ac:dyDescent="0.25">
      <c r="A1428" s="40" t="s">
        <v>8</v>
      </c>
      <c r="B1428" s="40" t="s">
        <v>9</v>
      </c>
      <c r="C1428" s="87" t="s">
        <v>10</v>
      </c>
      <c r="D1428" s="63" t="s">
        <v>1963</v>
      </c>
      <c r="E1428" s="70" t="s">
        <v>1964</v>
      </c>
      <c r="F1428" s="50" t="s">
        <v>11</v>
      </c>
      <c r="G1428" s="41" t="s">
        <v>12</v>
      </c>
      <c r="H1428" s="41" t="s">
        <v>13</v>
      </c>
      <c r="J1428" s="2"/>
    </row>
    <row r="1429" spans="1:10" s="11" customFormat="1" ht="18.95" customHeight="1" x14ac:dyDescent="0.25">
      <c r="A1429" s="35">
        <v>1</v>
      </c>
      <c r="B1429" s="18">
        <v>100986</v>
      </c>
      <c r="C1429" s="89" t="s">
        <v>605</v>
      </c>
      <c r="D1429" s="64" t="s">
        <v>2939</v>
      </c>
      <c r="E1429" s="76" t="s">
        <v>2940</v>
      </c>
      <c r="F1429" s="22" t="s">
        <v>356</v>
      </c>
      <c r="G1429" s="20" t="s">
        <v>16</v>
      </c>
      <c r="H1429" s="22" t="s">
        <v>171</v>
      </c>
      <c r="J1429" s="90" t="s">
        <v>2965</v>
      </c>
    </row>
    <row r="1430" spans="1:10" s="11" customFormat="1" ht="18.95" customHeight="1" x14ac:dyDescent="0.25">
      <c r="A1430" s="21">
        <v>2</v>
      </c>
      <c r="B1430" s="18">
        <v>100987</v>
      </c>
      <c r="C1430" s="89" t="s">
        <v>670</v>
      </c>
      <c r="D1430" s="64" t="s">
        <v>2941</v>
      </c>
      <c r="E1430" s="76" t="s">
        <v>2940</v>
      </c>
      <c r="F1430" s="22" t="s">
        <v>468</v>
      </c>
      <c r="G1430" s="20" t="s">
        <v>23</v>
      </c>
      <c r="H1430" s="22" t="s">
        <v>168</v>
      </c>
      <c r="J1430" s="90" t="s">
        <v>2965</v>
      </c>
    </row>
    <row r="1431" spans="1:10" s="11" customFormat="1" ht="18.95" customHeight="1" x14ac:dyDescent="0.25">
      <c r="A1431" s="21">
        <v>3</v>
      </c>
      <c r="B1431" s="18">
        <v>100988</v>
      </c>
      <c r="C1431" s="89" t="s">
        <v>737</v>
      </c>
      <c r="D1431" s="64" t="s">
        <v>2942</v>
      </c>
      <c r="E1431" s="76" t="s">
        <v>2940</v>
      </c>
      <c r="F1431" s="22" t="s">
        <v>738</v>
      </c>
      <c r="G1431" s="20" t="s">
        <v>52</v>
      </c>
      <c r="H1431" s="22" t="s">
        <v>38</v>
      </c>
      <c r="J1431" s="90" t="s">
        <v>2965</v>
      </c>
    </row>
    <row r="1432" spans="1:10" s="11" customFormat="1" ht="18.95" customHeight="1" x14ac:dyDescent="0.25">
      <c r="A1432" s="21">
        <v>4</v>
      </c>
      <c r="B1432" s="18">
        <v>100989</v>
      </c>
      <c r="C1432" s="89" t="s">
        <v>796</v>
      </c>
      <c r="D1432" s="64" t="s">
        <v>2943</v>
      </c>
      <c r="E1432" s="76" t="s">
        <v>2940</v>
      </c>
      <c r="F1432" s="22" t="s">
        <v>797</v>
      </c>
      <c r="G1432" s="20" t="s">
        <v>23</v>
      </c>
      <c r="H1432" s="22" t="s">
        <v>149</v>
      </c>
      <c r="J1432" s="90" t="s">
        <v>2965</v>
      </c>
    </row>
    <row r="1433" spans="1:10" s="11" customFormat="1" ht="18.95" customHeight="1" x14ac:dyDescent="0.25">
      <c r="A1433" s="21">
        <v>5</v>
      </c>
      <c r="B1433" s="18">
        <v>100990</v>
      </c>
      <c r="C1433" s="89" t="s">
        <v>854</v>
      </c>
      <c r="D1433" s="64" t="s">
        <v>2944</v>
      </c>
      <c r="E1433" s="76" t="s">
        <v>2940</v>
      </c>
      <c r="F1433" s="22" t="s">
        <v>855</v>
      </c>
      <c r="G1433" s="20" t="s">
        <v>23</v>
      </c>
      <c r="H1433" s="22" t="s">
        <v>287</v>
      </c>
      <c r="J1433" s="90" t="s">
        <v>2967</v>
      </c>
    </row>
    <row r="1434" spans="1:10" s="11" customFormat="1" ht="18.95" customHeight="1" x14ac:dyDescent="0.25">
      <c r="A1434" s="21">
        <v>6</v>
      </c>
      <c r="B1434" s="18">
        <v>100991</v>
      </c>
      <c r="C1434" s="89" t="s">
        <v>914</v>
      </c>
      <c r="D1434" s="64" t="s">
        <v>2945</v>
      </c>
      <c r="E1434" s="76" t="s">
        <v>2940</v>
      </c>
      <c r="F1434" s="22" t="s">
        <v>915</v>
      </c>
      <c r="G1434" s="20" t="s">
        <v>34</v>
      </c>
      <c r="H1434" s="22" t="s">
        <v>708</v>
      </c>
      <c r="J1434" s="90" t="s">
        <v>2967</v>
      </c>
    </row>
    <row r="1435" spans="1:10" s="11" customFormat="1" ht="18.95" customHeight="1" x14ac:dyDescent="0.25">
      <c r="A1435" s="21">
        <v>7</v>
      </c>
      <c r="B1435" s="18">
        <v>100992</v>
      </c>
      <c r="C1435" s="89" t="s">
        <v>971</v>
      </c>
      <c r="D1435" s="64" t="s">
        <v>2946</v>
      </c>
      <c r="E1435" s="76" t="s">
        <v>2940</v>
      </c>
      <c r="F1435" s="22" t="s">
        <v>972</v>
      </c>
      <c r="G1435" s="20" t="s">
        <v>34</v>
      </c>
      <c r="H1435" s="22" t="s">
        <v>662</v>
      </c>
      <c r="J1435" s="90" t="s">
        <v>2967</v>
      </c>
    </row>
    <row r="1436" spans="1:10" s="11" customFormat="1" ht="18.95" customHeight="1" x14ac:dyDescent="0.25">
      <c r="A1436" s="21">
        <v>8</v>
      </c>
      <c r="B1436" s="18">
        <v>100993</v>
      </c>
      <c r="C1436" s="89" t="s">
        <v>1032</v>
      </c>
      <c r="D1436" s="64" t="s">
        <v>2947</v>
      </c>
      <c r="E1436" s="76" t="s">
        <v>2940</v>
      </c>
      <c r="F1436" s="23">
        <v>36508</v>
      </c>
      <c r="G1436" s="20" t="s">
        <v>19</v>
      </c>
      <c r="H1436" s="22" t="s">
        <v>1033</v>
      </c>
      <c r="J1436" s="90" t="s">
        <v>2968</v>
      </c>
    </row>
    <row r="1437" spans="1:10" s="11" customFormat="1" ht="18.95" customHeight="1" x14ac:dyDescent="0.25">
      <c r="A1437" s="21">
        <v>9</v>
      </c>
      <c r="B1437" s="18">
        <v>100994</v>
      </c>
      <c r="C1437" s="89" t="s">
        <v>1083</v>
      </c>
      <c r="D1437" s="64" t="s">
        <v>2948</v>
      </c>
      <c r="E1437" s="76" t="s">
        <v>2940</v>
      </c>
      <c r="F1437" s="22" t="s">
        <v>1084</v>
      </c>
      <c r="G1437" s="20" t="s">
        <v>52</v>
      </c>
      <c r="H1437" s="22" t="s">
        <v>56</v>
      </c>
      <c r="J1437" s="90" t="s">
        <v>2965</v>
      </c>
    </row>
    <row r="1438" spans="1:10" s="11" customFormat="1" ht="18.95" customHeight="1" x14ac:dyDescent="0.25">
      <c r="A1438" s="21">
        <v>10</v>
      </c>
      <c r="B1438" s="18">
        <v>100995</v>
      </c>
      <c r="C1438" s="89" t="s">
        <v>1138</v>
      </c>
      <c r="D1438" s="64" t="s">
        <v>2949</v>
      </c>
      <c r="E1438" s="76" t="s">
        <v>2950</v>
      </c>
      <c r="F1438" s="23">
        <v>35796</v>
      </c>
      <c r="G1438" s="20" t="s">
        <v>19</v>
      </c>
      <c r="H1438" s="22" t="s">
        <v>143</v>
      </c>
      <c r="J1438" s="90" t="s">
        <v>2966</v>
      </c>
    </row>
    <row r="1439" spans="1:10" s="11" customFormat="1" ht="18.95" customHeight="1" x14ac:dyDescent="0.25">
      <c r="A1439" s="21">
        <v>11</v>
      </c>
      <c r="B1439" s="18">
        <v>100996</v>
      </c>
      <c r="C1439" s="89" t="s">
        <v>1194</v>
      </c>
      <c r="D1439" s="64" t="s">
        <v>2951</v>
      </c>
      <c r="E1439" s="76" t="s">
        <v>2952</v>
      </c>
      <c r="F1439" s="22" t="s">
        <v>1195</v>
      </c>
      <c r="G1439" s="20" t="s">
        <v>1196</v>
      </c>
      <c r="H1439" s="22" t="s">
        <v>441</v>
      </c>
      <c r="J1439" s="90" t="s">
        <v>2965</v>
      </c>
    </row>
    <row r="1440" spans="1:10" s="11" customFormat="1" ht="18.95" customHeight="1" x14ac:dyDescent="0.25">
      <c r="A1440" s="21">
        <v>12</v>
      </c>
      <c r="B1440" s="18">
        <v>100997</v>
      </c>
      <c r="C1440" s="89" t="s">
        <v>1254</v>
      </c>
      <c r="D1440" s="64" t="s">
        <v>2953</v>
      </c>
      <c r="E1440" s="76" t="s">
        <v>2954</v>
      </c>
      <c r="F1440" s="22" t="s">
        <v>1255</v>
      </c>
      <c r="G1440" s="20" t="s">
        <v>34</v>
      </c>
      <c r="H1440" s="22" t="s">
        <v>1184</v>
      </c>
      <c r="J1440" s="90" t="s">
        <v>2965</v>
      </c>
    </row>
    <row r="1441" spans="1:10" s="11" customFormat="1" ht="18.95" customHeight="1" x14ac:dyDescent="0.25">
      <c r="A1441" s="21">
        <v>13</v>
      </c>
      <c r="B1441" s="18">
        <v>100998</v>
      </c>
      <c r="C1441" s="89" t="s">
        <v>1311</v>
      </c>
      <c r="D1441" s="64" t="s">
        <v>2159</v>
      </c>
      <c r="E1441" s="76" t="s">
        <v>2954</v>
      </c>
      <c r="F1441" s="22" t="s">
        <v>1312</v>
      </c>
      <c r="G1441" s="20" t="s">
        <v>23</v>
      </c>
      <c r="H1441" s="22" t="s">
        <v>206</v>
      </c>
      <c r="J1441" s="90" t="s">
        <v>2967</v>
      </c>
    </row>
    <row r="1442" spans="1:10" s="11" customFormat="1" ht="18.95" customHeight="1" x14ac:dyDescent="0.25">
      <c r="A1442" s="21">
        <v>14</v>
      </c>
      <c r="B1442" s="18">
        <v>100999</v>
      </c>
      <c r="C1442" s="89" t="s">
        <v>1364</v>
      </c>
      <c r="D1442" s="64" t="s">
        <v>2955</v>
      </c>
      <c r="E1442" s="76" t="s">
        <v>2954</v>
      </c>
      <c r="F1442" s="23">
        <v>35820</v>
      </c>
      <c r="G1442" s="20" t="s">
        <v>142</v>
      </c>
      <c r="H1442" s="22" t="s">
        <v>1365</v>
      </c>
      <c r="J1442" s="90" t="s">
        <v>2966</v>
      </c>
    </row>
    <row r="1443" spans="1:10" s="11" customFormat="1" ht="18.95" customHeight="1" x14ac:dyDescent="0.25">
      <c r="A1443" s="21">
        <v>15</v>
      </c>
      <c r="B1443" s="18">
        <v>101000</v>
      </c>
      <c r="C1443" s="89" t="s">
        <v>1421</v>
      </c>
      <c r="D1443" s="64" t="s">
        <v>2956</v>
      </c>
      <c r="E1443" s="76" t="s">
        <v>2957</v>
      </c>
      <c r="F1443" s="22" t="s">
        <v>349</v>
      </c>
      <c r="G1443" s="20" t="s">
        <v>23</v>
      </c>
      <c r="H1443" s="22" t="s">
        <v>17</v>
      </c>
      <c r="J1443" s="90" t="s">
        <v>2965</v>
      </c>
    </row>
    <row r="1444" spans="1:10" s="11" customFormat="1" ht="18.95" customHeight="1" x14ac:dyDescent="0.25">
      <c r="A1444" s="21">
        <v>16</v>
      </c>
      <c r="B1444" s="18">
        <v>101001</v>
      </c>
      <c r="C1444" s="89" t="s">
        <v>1481</v>
      </c>
      <c r="D1444" s="64" t="s">
        <v>2958</v>
      </c>
      <c r="E1444" s="76" t="s">
        <v>2959</v>
      </c>
      <c r="F1444" s="22" t="s">
        <v>572</v>
      </c>
      <c r="G1444" s="20" t="s">
        <v>52</v>
      </c>
      <c r="H1444" s="22" t="s">
        <v>270</v>
      </c>
      <c r="J1444" s="90" t="s">
        <v>2965</v>
      </c>
    </row>
    <row r="1445" spans="1:10" s="11" customFormat="1" ht="18.95" customHeight="1" x14ac:dyDescent="0.25">
      <c r="A1445" s="21">
        <v>17</v>
      </c>
      <c r="B1445" s="18">
        <v>101002</v>
      </c>
      <c r="C1445" s="89" t="s">
        <v>1535</v>
      </c>
      <c r="D1445" s="64" t="s">
        <v>1621</v>
      </c>
      <c r="E1445" s="76" t="s">
        <v>2959</v>
      </c>
      <c r="F1445" s="22" t="s">
        <v>913</v>
      </c>
      <c r="G1445" s="20" t="s">
        <v>286</v>
      </c>
      <c r="H1445" s="22" t="s">
        <v>582</v>
      </c>
      <c r="J1445" s="90" t="s">
        <v>2967</v>
      </c>
    </row>
    <row r="1446" spans="1:10" s="11" customFormat="1" ht="18.95" customHeight="1" x14ac:dyDescent="0.25">
      <c r="A1446" s="21">
        <v>18</v>
      </c>
      <c r="B1446" s="18">
        <v>101003</v>
      </c>
      <c r="C1446" s="89" t="s">
        <v>1587</v>
      </c>
      <c r="D1446" s="64" t="s">
        <v>2411</v>
      </c>
      <c r="E1446" s="76" t="s">
        <v>2959</v>
      </c>
      <c r="F1446" s="22" t="s">
        <v>1588</v>
      </c>
      <c r="G1446" s="20" t="s">
        <v>23</v>
      </c>
      <c r="H1446" s="22" t="s">
        <v>1403</v>
      </c>
      <c r="J1446" s="90" t="s">
        <v>2967</v>
      </c>
    </row>
    <row r="1447" spans="1:10" s="11" customFormat="1" ht="18.95" customHeight="1" x14ac:dyDescent="0.25">
      <c r="A1447" s="21">
        <v>19</v>
      </c>
      <c r="B1447" s="18">
        <v>101004</v>
      </c>
      <c r="C1447" s="89" t="s">
        <v>1644</v>
      </c>
      <c r="D1447" s="64" t="s">
        <v>2960</v>
      </c>
      <c r="E1447" s="76" t="s">
        <v>2961</v>
      </c>
      <c r="F1447" s="22" t="s">
        <v>1645</v>
      </c>
      <c r="G1447" s="20" t="s">
        <v>19</v>
      </c>
      <c r="H1447" s="22" t="s">
        <v>312</v>
      </c>
      <c r="J1447" s="90" t="s">
        <v>2965</v>
      </c>
    </row>
    <row r="1448" spans="1:10" s="11" customFormat="1" ht="18.95" customHeight="1" x14ac:dyDescent="0.25">
      <c r="A1448" s="21">
        <v>20</v>
      </c>
      <c r="B1448" s="18">
        <v>101005</v>
      </c>
      <c r="C1448" s="89" t="s">
        <v>1696</v>
      </c>
      <c r="D1448" s="64" t="s">
        <v>2962</v>
      </c>
      <c r="E1448" s="76" t="s">
        <v>2961</v>
      </c>
      <c r="F1448" s="22" t="s">
        <v>1697</v>
      </c>
      <c r="G1448" s="20" t="s">
        <v>52</v>
      </c>
      <c r="H1448" s="22" t="s">
        <v>766</v>
      </c>
      <c r="J1448" s="90" t="s">
        <v>2965</v>
      </c>
    </row>
    <row r="1449" spans="1:10" s="11" customFormat="1" ht="18.95" customHeight="1" x14ac:dyDescent="0.25">
      <c r="A1449" s="21">
        <v>21</v>
      </c>
      <c r="B1449" s="18">
        <v>101006</v>
      </c>
      <c r="C1449" s="89" t="s">
        <v>1750</v>
      </c>
      <c r="D1449" s="64" t="s">
        <v>2509</v>
      </c>
      <c r="E1449" s="76" t="s">
        <v>2961</v>
      </c>
      <c r="F1449" s="22" t="s">
        <v>1751</v>
      </c>
      <c r="G1449" s="20" t="s">
        <v>23</v>
      </c>
      <c r="H1449" s="22" t="s">
        <v>38</v>
      </c>
      <c r="J1449" s="90" t="s">
        <v>2965</v>
      </c>
    </row>
    <row r="1450" spans="1:10" s="11" customFormat="1" ht="18.95" customHeight="1" x14ac:dyDescent="0.25">
      <c r="A1450" s="21">
        <v>22</v>
      </c>
      <c r="B1450" s="18">
        <v>101007</v>
      </c>
      <c r="C1450" s="89" t="s">
        <v>1798</v>
      </c>
      <c r="D1450" s="64" t="s">
        <v>2963</v>
      </c>
      <c r="E1450" s="76" t="s">
        <v>2961</v>
      </c>
      <c r="F1450" s="22" t="s">
        <v>1799</v>
      </c>
      <c r="G1450" s="20" t="s">
        <v>34</v>
      </c>
      <c r="H1450" s="22" t="s">
        <v>669</v>
      </c>
      <c r="J1450" s="90" t="s">
        <v>2965</v>
      </c>
    </row>
    <row r="1451" spans="1:10" s="11" customFormat="1" ht="18.95" customHeight="1" x14ac:dyDescent="0.25">
      <c r="A1451" s="21">
        <v>23</v>
      </c>
      <c r="B1451" s="18">
        <v>101008</v>
      </c>
      <c r="C1451" s="89" t="s">
        <v>1852</v>
      </c>
      <c r="D1451" s="64" t="s">
        <v>2208</v>
      </c>
      <c r="E1451" s="76" t="s">
        <v>2961</v>
      </c>
      <c r="F1451" s="22" t="s">
        <v>1853</v>
      </c>
      <c r="G1451" s="20" t="s">
        <v>19</v>
      </c>
      <c r="H1451" s="22" t="s">
        <v>91</v>
      </c>
      <c r="J1451" s="90" t="s">
        <v>2965</v>
      </c>
    </row>
    <row r="1452" spans="1:10" s="11" customFormat="1" ht="18.95" customHeight="1" x14ac:dyDescent="0.25">
      <c r="A1452" s="21">
        <v>24</v>
      </c>
      <c r="B1452" s="18">
        <v>101009</v>
      </c>
      <c r="C1452" s="89" t="s">
        <v>1913</v>
      </c>
      <c r="D1452" s="64" t="s">
        <v>2239</v>
      </c>
      <c r="E1452" s="76" t="s">
        <v>2961</v>
      </c>
      <c r="F1452" s="22" t="s">
        <v>1914</v>
      </c>
      <c r="G1452" s="20" t="s">
        <v>194</v>
      </c>
      <c r="H1452" s="22" t="s">
        <v>283</v>
      </c>
      <c r="J1452" s="90" t="s">
        <v>2965</v>
      </c>
    </row>
    <row r="1453" spans="1:10" s="11" customFormat="1" ht="18.95" customHeight="1" x14ac:dyDescent="0.25">
      <c r="A1453" s="21">
        <v>25</v>
      </c>
      <c r="B1453" s="18">
        <v>101010</v>
      </c>
      <c r="C1453" s="89">
        <v>161121723109</v>
      </c>
      <c r="D1453" s="64" t="s">
        <v>2033</v>
      </c>
      <c r="E1453" s="76" t="s">
        <v>2029</v>
      </c>
      <c r="F1453" s="22"/>
      <c r="G1453" s="20" t="s">
        <v>19</v>
      </c>
      <c r="H1453" s="22" t="s">
        <v>627</v>
      </c>
      <c r="J1453" s="90" t="s">
        <v>2967</v>
      </c>
    </row>
    <row r="1454" spans="1:10" s="11" customFormat="1" ht="18.95" customHeight="1" x14ac:dyDescent="0.25">
      <c r="A1454" s="21">
        <v>26</v>
      </c>
      <c r="B1454" s="18">
        <v>101011</v>
      </c>
      <c r="C1454" s="89">
        <v>171121601624</v>
      </c>
      <c r="D1454" s="64" t="s">
        <v>2794</v>
      </c>
      <c r="E1454" s="76" t="s">
        <v>2795</v>
      </c>
      <c r="F1454" s="22"/>
      <c r="G1454" s="20" t="s">
        <v>19</v>
      </c>
      <c r="H1454" s="22" t="s">
        <v>2964</v>
      </c>
      <c r="J1454" s="90" t="s">
        <v>2967</v>
      </c>
    </row>
    <row r="1455" spans="1:10" s="11" customFormat="1" ht="18.95" customHeight="1" x14ac:dyDescent="0.25">
      <c r="A1455" s="21">
        <v>27</v>
      </c>
      <c r="B1455" s="18">
        <v>101012</v>
      </c>
      <c r="C1455" s="89">
        <v>161121723206</v>
      </c>
      <c r="D1455" s="64" t="s">
        <v>2892</v>
      </c>
      <c r="E1455" s="76" t="s">
        <v>2887</v>
      </c>
      <c r="F1455" s="22"/>
      <c r="G1455" s="20" t="s">
        <v>19</v>
      </c>
      <c r="H1455" s="22" t="s">
        <v>627</v>
      </c>
      <c r="J1455" s="90" t="s">
        <v>2967</v>
      </c>
    </row>
    <row r="1456" spans="1:10" s="11" customFormat="1" ht="18.95" customHeight="1" x14ac:dyDescent="0.25">
      <c r="A1456" s="21">
        <v>28</v>
      </c>
      <c r="B1456" s="18">
        <v>101013</v>
      </c>
      <c r="C1456" s="89">
        <v>1572101136</v>
      </c>
      <c r="D1456" s="64" t="s">
        <v>2895</v>
      </c>
      <c r="E1456" s="76" t="s">
        <v>2894</v>
      </c>
      <c r="F1456" s="22"/>
      <c r="G1456" s="20" t="s">
        <v>19</v>
      </c>
      <c r="H1456" s="22" t="s">
        <v>251</v>
      </c>
      <c r="J1456" s="90" t="s">
        <v>2970</v>
      </c>
    </row>
    <row r="1457" spans="1:10" s="11" customFormat="1" ht="18.95" customHeight="1" x14ac:dyDescent="0.25">
      <c r="A1457" s="21">
        <v>29</v>
      </c>
      <c r="B1457" s="18">
        <v>101014</v>
      </c>
      <c r="C1457" s="89">
        <v>3120217199</v>
      </c>
      <c r="D1457" s="64" t="s">
        <v>2896</v>
      </c>
      <c r="E1457" s="76" t="s">
        <v>2894</v>
      </c>
      <c r="F1457" s="22"/>
      <c r="G1457" s="20" t="s">
        <v>19</v>
      </c>
      <c r="H1457" s="22" t="s">
        <v>195</v>
      </c>
      <c r="J1457" s="90" t="s">
        <v>2965</v>
      </c>
    </row>
    <row r="1458" spans="1:10" s="11" customFormat="1" ht="18" customHeight="1" x14ac:dyDescent="0.25">
      <c r="B1458" s="13" t="s">
        <v>107</v>
      </c>
      <c r="C1458" s="79"/>
      <c r="D1458" s="57">
        <f>A1457</f>
        <v>29</v>
      </c>
      <c r="E1458" s="4" t="s">
        <v>108</v>
      </c>
      <c r="F1458" s="12"/>
      <c r="G1458" s="4"/>
      <c r="H1458" s="1"/>
      <c r="J1458" s="2"/>
    </row>
    <row r="1459" spans="1:10" s="11" customFormat="1" ht="18" customHeight="1" x14ac:dyDescent="0.25">
      <c r="C1459" s="79"/>
      <c r="D1459" s="57"/>
      <c r="E1459" s="4"/>
      <c r="F1459" s="12"/>
      <c r="G1459" s="4"/>
      <c r="H1459" s="1"/>
      <c r="J1459" s="2"/>
    </row>
    <row r="1460" spans="1:10" s="11" customFormat="1" ht="18" customHeight="1" x14ac:dyDescent="0.25">
      <c r="A1460"/>
      <c r="B1460"/>
      <c r="C1460" s="82"/>
      <c r="D1460" s="15"/>
      <c r="E1460" s="99" t="s">
        <v>109</v>
      </c>
      <c r="F1460" s="99"/>
      <c r="G1460" s="99"/>
      <c r="H1460" s="99"/>
      <c r="J1460" s="2"/>
    </row>
  </sheetData>
  <mergeCells count="238">
    <mergeCell ref="A1423:H1423"/>
    <mergeCell ref="A1424:H1424"/>
    <mergeCell ref="E1460:H1460"/>
    <mergeCell ref="E171:H171"/>
    <mergeCell ref="E128:H128"/>
    <mergeCell ref="E42:H42"/>
    <mergeCell ref="E300:H300"/>
    <mergeCell ref="E515:H515"/>
    <mergeCell ref="E558:H558"/>
    <mergeCell ref="E730:H730"/>
    <mergeCell ref="A1380:H1380"/>
    <mergeCell ref="A1381:H1381"/>
    <mergeCell ref="E1417:H1417"/>
    <mergeCell ref="A1420:D1420"/>
    <mergeCell ref="E1420:H1420"/>
    <mergeCell ref="A1421:D1421"/>
    <mergeCell ref="E1421:H1421"/>
    <mergeCell ref="A1337:H1337"/>
    <mergeCell ref="A1338:H1338"/>
    <mergeCell ref="E1374:H1374"/>
    <mergeCell ref="A1377:D1377"/>
    <mergeCell ref="E1377:H1377"/>
    <mergeCell ref="A1378:D1378"/>
    <mergeCell ref="E1378:H1378"/>
    <mergeCell ref="A1294:H1294"/>
    <mergeCell ref="A1295:H1295"/>
    <mergeCell ref="E1331:H1331"/>
    <mergeCell ref="A1334:D1334"/>
    <mergeCell ref="E1334:H1334"/>
    <mergeCell ref="A1335:D1335"/>
    <mergeCell ref="E1335:H1335"/>
    <mergeCell ref="A1251:H1251"/>
    <mergeCell ref="A1252:H1252"/>
    <mergeCell ref="E1288:H1288"/>
    <mergeCell ref="A1291:D1291"/>
    <mergeCell ref="E1291:H1291"/>
    <mergeCell ref="A1292:D1292"/>
    <mergeCell ref="E1292:H1292"/>
    <mergeCell ref="A1208:H1208"/>
    <mergeCell ref="A1209:H1209"/>
    <mergeCell ref="E1244:H1244"/>
    <mergeCell ref="A1248:D1248"/>
    <mergeCell ref="E1248:H1248"/>
    <mergeCell ref="A1249:D1249"/>
    <mergeCell ref="E1249:H1249"/>
    <mergeCell ref="A1165:H1165"/>
    <mergeCell ref="A1166:H1166"/>
    <mergeCell ref="E1202:H1202"/>
    <mergeCell ref="A1205:D1205"/>
    <mergeCell ref="E1205:H1205"/>
    <mergeCell ref="A1206:D1206"/>
    <mergeCell ref="E1206:H1206"/>
    <mergeCell ref="A1122:H1122"/>
    <mergeCell ref="A1123:H1123"/>
    <mergeCell ref="E1159:H1159"/>
    <mergeCell ref="A1162:D1162"/>
    <mergeCell ref="E1162:H1162"/>
    <mergeCell ref="A1163:D1163"/>
    <mergeCell ref="E1163:H1163"/>
    <mergeCell ref="A1079:H1079"/>
    <mergeCell ref="A1080:H1080"/>
    <mergeCell ref="E1117:H1117"/>
    <mergeCell ref="A1119:D1119"/>
    <mergeCell ref="E1119:H1119"/>
    <mergeCell ref="A1120:D1120"/>
    <mergeCell ref="E1120:H1120"/>
    <mergeCell ref="A1036:H1036"/>
    <mergeCell ref="A1037:H1037"/>
    <mergeCell ref="E1074:H1074"/>
    <mergeCell ref="A1076:D1076"/>
    <mergeCell ref="E1076:H1076"/>
    <mergeCell ref="A1077:D1077"/>
    <mergeCell ref="E1077:H1077"/>
    <mergeCell ref="A993:H993"/>
    <mergeCell ref="A994:H994"/>
    <mergeCell ref="E1031:H1031"/>
    <mergeCell ref="A1033:D1033"/>
    <mergeCell ref="E1033:H1033"/>
    <mergeCell ref="A1034:D1034"/>
    <mergeCell ref="E1034:H1034"/>
    <mergeCell ref="A950:H950"/>
    <mergeCell ref="A951:H951"/>
    <mergeCell ref="E988:H988"/>
    <mergeCell ref="A990:D990"/>
    <mergeCell ref="E990:H990"/>
    <mergeCell ref="A991:D991"/>
    <mergeCell ref="E991:H991"/>
    <mergeCell ref="A907:H907"/>
    <mergeCell ref="A908:H908"/>
    <mergeCell ref="E945:H945"/>
    <mergeCell ref="A947:D947"/>
    <mergeCell ref="E947:H947"/>
    <mergeCell ref="A948:D948"/>
    <mergeCell ref="E948:H948"/>
    <mergeCell ref="A864:H864"/>
    <mergeCell ref="A865:H865"/>
    <mergeCell ref="E902:H902"/>
    <mergeCell ref="A904:D904"/>
    <mergeCell ref="E904:H904"/>
    <mergeCell ref="A905:D905"/>
    <mergeCell ref="E905:H905"/>
    <mergeCell ref="A821:H821"/>
    <mergeCell ref="A822:H822"/>
    <mergeCell ref="A861:D861"/>
    <mergeCell ref="E861:H861"/>
    <mergeCell ref="A862:D862"/>
    <mergeCell ref="E862:H862"/>
    <mergeCell ref="E859:H859"/>
    <mergeCell ref="E604:H604"/>
    <mergeCell ref="A606:H606"/>
    <mergeCell ref="A607:H607"/>
    <mergeCell ref="E646:H646"/>
    <mergeCell ref="E647:H647"/>
    <mergeCell ref="A649:H649"/>
    <mergeCell ref="A692:H692"/>
    <mergeCell ref="A693:H693"/>
    <mergeCell ref="E732:H732"/>
    <mergeCell ref="A689:D689"/>
    <mergeCell ref="A690:D690"/>
    <mergeCell ref="A650:H650"/>
    <mergeCell ref="E689:H689"/>
    <mergeCell ref="E690:H690"/>
    <mergeCell ref="E131:H131"/>
    <mergeCell ref="A133:H133"/>
    <mergeCell ref="A134:H134"/>
    <mergeCell ref="A87:D87"/>
    <mergeCell ref="A88:D88"/>
    <mergeCell ref="E601:H601"/>
    <mergeCell ref="E644:H644"/>
    <mergeCell ref="E687:H687"/>
    <mergeCell ref="E816:H816"/>
    <mergeCell ref="E475:H475"/>
    <mergeCell ref="A477:H477"/>
    <mergeCell ref="A478:H478"/>
    <mergeCell ref="E517:H517"/>
    <mergeCell ref="A263:H263"/>
    <mergeCell ref="E302:H302"/>
    <mergeCell ref="E303:H303"/>
    <mergeCell ref="A305:H305"/>
    <mergeCell ref="A306:H306"/>
    <mergeCell ref="E343:H343"/>
    <mergeCell ref="A646:D646"/>
    <mergeCell ref="A647:D647"/>
    <mergeCell ref="A603:D603"/>
    <mergeCell ref="A604:D604"/>
    <mergeCell ref="A563:H563"/>
    <mergeCell ref="A564:H564"/>
    <mergeCell ref="E603:H603"/>
    <mergeCell ref="A560:D560"/>
    <mergeCell ref="A561:D561"/>
    <mergeCell ref="A521:H521"/>
    <mergeCell ref="E388:H388"/>
    <mergeCell ref="E389:H389"/>
    <mergeCell ref="A391:H391"/>
    <mergeCell ref="A392:H392"/>
    <mergeCell ref="E431:H431"/>
    <mergeCell ref="E560:H560"/>
    <mergeCell ref="E561:H561"/>
    <mergeCell ref="A517:D517"/>
    <mergeCell ref="A518:D518"/>
    <mergeCell ref="E518:H518"/>
    <mergeCell ref="A520:H520"/>
    <mergeCell ref="A474:D474"/>
    <mergeCell ref="A475:D475"/>
    <mergeCell ref="E429:H429"/>
    <mergeCell ref="E472:H472"/>
    <mergeCell ref="A388:D388"/>
    <mergeCell ref="A389:D389"/>
    <mergeCell ref="A818:D818"/>
    <mergeCell ref="A819:D819"/>
    <mergeCell ref="A779:H779"/>
    <mergeCell ref="E818:H818"/>
    <mergeCell ref="E819:H819"/>
    <mergeCell ref="A775:D775"/>
    <mergeCell ref="A776:D776"/>
    <mergeCell ref="A732:D732"/>
    <mergeCell ref="A733:D733"/>
    <mergeCell ref="A778:H778"/>
    <mergeCell ref="E733:H733"/>
    <mergeCell ref="A735:H735"/>
    <mergeCell ref="A736:H736"/>
    <mergeCell ref="E775:H775"/>
    <mergeCell ref="E776:H776"/>
    <mergeCell ref="E773:H773"/>
    <mergeCell ref="A431:D431"/>
    <mergeCell ref="A432:D432"/>
    <mergeCell ref="E432:H432"/>
    <mergeCell ref="A434:H434"/>
    <mergeCell ref="A435:H435"/>
    <mergeCell ref="E474:H474"/>
    <mergeCell ref="E386:H386"/>
    <mergeCell ref="A345:D345"/>
    <mergeCell ref="A346:D346"/>
    <mergeCell ref="E345:H345"/>
    <mergeCell ref="E346:H346"/>
    <mergeCell ref="A348:H348"/>
    <mergeCell ref="A349:H349"/>
    <mergeCell ref="A302:D302"/>
    <mergeCell ref="A303:D303"/>
    <mergeCell ref="A262:H262"/>
    <mergeCell ref="A216:D216"/>
    <mergeCell ref="A217:D217"/>
    <mergeCell ref="E257:H257"/>
    <mergeCell ref="A173:D173"/>
    <mergeCell ref="A174:D174"/>
    <mergeCell ref="E213:H213"/>
    <mergeCell ref="E173:H173"/>
    <mergeCell ref="E174:H174"/>
    <mergeCell ref="A176:H176"/>
    <mergeCell ref="A177:H177"/>
    <mergeCell ref="E216:H216"/>
    <mergeCell ref="E217:H217"/>
    <mergeCell ref="A219:H219"/>
    <mergeCell ref="A220:H220"/>
    <mergeCell ref="A44:D44"/>
    <mergeCell ref="A45:D45"/>
    <mergeCell ref="A48:H48"/>
    <mergeCell ref="A1:D1"/>
    <mergeCell ref="A2:D2"/>
    <mergeCell ref="A259:D259"/>
    <mergeCell ref="A260:D260"/>
    <mergeCell ref="E259:H259"/>
    <mergeCell ref="E260:H260"/>
    <mergeCell ref="A4:H4"/>
    <mergeCell ref="E1:H1"/>
    <mergeCell ref="E2:H2"/>
    <mergeCell ref="A5:H5"/>
    <mergeCell ref="E44:H44"/>
    <mergeCell ref="E45:H45"/>
    <mergeCell ref="A47:H47"/>
    <mergeCell ref="F86:H86"/>
    <mergeCell ref="E87:H87"/>
    <mergeCell ref="E88:H88"/>
    <mergeCell ref="A90:H90"/>
    <mergeCell ref="A91:H91"/>
    <mergeCell ref="E130:H130"/>
    <mergeCell ref="A130:D130"/>
    <mergeCell ref="A131:D131"/>
  </mergeCells>
  <pageMargins left="0.43307086614173229" right="0.47244094488188981" top="0.31496062992125984" bottom="0.74803149606299213" header="0.31496062992125984" footer="0.31496062992125984"/>
  <pageSetup paperSize="9" fitToHeight="0" orientation="portrait" r:id="rId35"/>
  <drawing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cp:lastPrinted>2021-03-17T01:08:50Z</cp:lastPrinted>
  <dcterms:created xsi:type="dcterms:W3CDTF">2021-03-16T04:33:00Z</dcterms:created>
  <dcterms:modified xsi:type="dcterms:W3CDTF">2021-03-17T03:11:27Z</dcterms:modified>
</cp:coreProperties>
</file>